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<sst xmlns="http://schemas.openxmlformats.org/spreadsheetml/2006/main" uniqueCount="278">
  <si>
    <t>ЭЛЕКТРИКА ОПТОМ и в РОЗНИЦУ</t>
  </si>
  <si>
    <t>электрикаоптом.рф</t>
  </si>
  <si>
    <t xml:space="preserve">+7 (495) 128-49-96 </t>
  </si>
  <si>
    <t>Прайс-лист категории «Выключатель автоматический дифференциального тока»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</si>
  <si>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</si>
  <si>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</si>
  <si>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</si>
  <si>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</si>
  <si>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</si>
  <si>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</si>
  <si>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Выключатели дифференцальные модульные / Выключатель автоматический дифференциального тока</t>
  </si>
  <si>
    <t>Выключатель автоматический дифференциального тока 2п (1P+N) C 16А 30мА тип AC 4.5кА АД-32 2мод. защита 270В электрон. PROxima EKF DA32-16-30-pro</t>
  </si>
  <si>
    <t>362</t>
  </si>
  <si>
    <t>Выключатель автоматический дифференциального тока 2п C 20А 30мА тип AC 4.5кА АД-12 KARAT IEK MAD10-2-020-C-030</t>
  </si>
  <si>
    <t>1292</t>
  </si>
  <si>
    <t>Выключатель автоматический дифференциального тока 2п (1P+N) C 16А 30мА тип A 6кА АВДТ-32 KARAT IEK MAD22-5-016-C-30</t>
  </si>
  <si>
    <t>10079</t>
  </si>
  <si>
    <t>Выключатель автоматический дифференциального тока 2п (1P+N) C 25А 30мА тип A 6кА АВДТ-32 KARAT IEK MAD22-5-025-C-30</t>
  </si>
  <si>
    <t>2703</t>
  </si>
  <si>
    <t>Выключатель автоматический дифференциального тока 2п (1P+N) C 32А 30мА тип A 6кА АВДТ-32 KARAT IEK MAD22-5-032-C-30</t>
  </si>
  <si>
    <t>776</t>
  </si>
  <si>
    <t>Выключатель автоматический дифференциального тока 2п C 16А 30мА тип A 6кА АВДТ-63 2мод. электрон. PROxima EKF DA63-16-30e</t>
  </si>
  <si>
    <t>368</t>
  </si>
  <si>
    <t>Выключатель автоматический дифференциального тока 2п C 16А 30мА тип A 4.5кА АД-12М KARAT IEK MAD12-2-016-C-030</t>
  </si>
  <si>
    <t>827</t>
  </si>
  <si>
    <t>Выключатель автоматический дифференциального тока 2п C 32А 30мА тип A 4.5кА АД-12М KARAT IEK MAD12-2-032-C-030</t>
  </si>
  <si>
    <t>199</t>
  </si>
  <si>
    <t>Выключатель автоматический дифференциального тока 2п (1P+N) C 16А 30мА тип AC 4.5кА ДИФ-102 2мод. DEKraft 16003DEK</t>
  </si>
  <si>
    <t>372</t>
  </si>
  <si>
    <t>Выключатель автоматический дифференциального тока 2п (1P+N) C 25А 30мА тип AC 4.5кА ДИФ-102 2мод. DEKraft 16005DEK</t>
  </si>
  <si>
    <t>109</t>
  </si>
  <si>
    <t>Выключатель автоматический дифференциального тока 2п (1P+N) C 10А 30мА тип A 6кА АВДТ-32 KARAT IEK MAD22-5-010-C-30</t>
  </si>
  <si>
    <t>1407</t>
  </si>
  <si>
    <t>Выключатель автоматический дифференциального тока 2п C 10А 30мА тип AC 4.5кА АД-12 KARAT IEK MAD10-2-010-C-030</t>
  </si>
  <si>
    <t>1193</t>
  </si>
  <si>
    <t>Выключатель автоматический дифференциального тока 2п C 16А 30мА тип AC 4.5кА АД-12 KARAT IEK MAD10-2-016-C-030</t>
  </si>
  <si>
    <t>3642</t>
  </si>
  <si>
    <t>Выключатель автоматический дифференциального тока 2п C 25А 30мА тип AC 4.5кА АД-12 KARAT IEK MAD10-2-025-C-030</t>
  </si>
  <si>
    <t>1569</t>
  </si>
  <si>
    <t>Выключатель автоматический дифференциального тока 2п C 40А 30мА тип AC 4.5кА АД-12 KARAT IEK MAD10-2-040-C-030</t>
  </si>
  <si>
    <t>126</t>
  </si>
  <si>
    <t>Выключатель автоматический дифференциального тока 4п C 16А 30мА тип AC 4.5кА АД-14 KARAT IEK MAD10-4-016-C-030</t>
  </si>
  <si>
    <t>398</t>
  </si>
  <si>
    <t>Выключатель автоматический дифференциального тока 4п C 25А 30мА тип AC 4.5кА АД-14 KARAT IEK MAD10-4-025-C-030</t>
  </si>
  <si>
    <t>509</t>
  </si>
  <si>
    <t>Выключатель автоматический дифференциального тока 4п C 32А 30мА тип AC 4.5кА АД-14 KARAT IEK MAD10-4-032-C-030</t>
  </si>
  <si>
    <t>268</t>
  </si>
  <si>
    <t>Выключатель автоматический дифференциального тока 4п C 40А 30мА тип AC 4.5кА АД-14 KARAT IEK MAD10-4-040-C-030</t>
  </si>
  <si>
    <t>129</t>
  </si>
  <si>
    <t>Выключатель автоматический дифференциального тока 2п (1P+N) C 20А 30мА тип AC 4.5кА ДИФ-102 2мод. DEKraft 16004DEK</t>
  </si>
  <si>
    <t>59</t>
  </si>
  <si>
    <t>Выключатель автоматический дифференциального тока 2п (1P+N) C 10А 30мА тип AC 4.5кА ДИФ-102 2мод. DEKraft 16002DEK</t>
  </si>
  <si>
    <t>43</t>
  </si>
  <si>
    <t>Выключатель автоматический дифференциального тока 2п (1P+N) C 20А 30мА тип A 6кА АВДТ-32 KARAT IEK MAD22-5-020-C-30</t>
  </si>
  <si>
    <t>4377</t>
  </si>
  <si>
    <t>Выключатель автоматический дифференциального тока 2п (1P+N) C 40А 30мА тип A 6кА АВДТ-32 KARAT IEK MAD22-5-040-C-30</t>
  </si>
  <si>
    <t>563</t>
  </si>
  <si>
    <t>Выключатель автоматический дифференциального тока 2п (1P+N) B 16А 10мА тип A 6кА АВДТ-32 KARAT IEK MAD22-5-016-B-10</t>
  </si>
  <si>
    <t>53</t>
  </si>
  <si>
    <t>Выключатель автоматический дифференциального тока 2п (1P+N) C 6А 30мА тип A 6кА АВДТ-32 KARAT IEK MAD22-5-006-C-30</t>
  </si>
  <si>
    <t>148</t>
  </si>
  <si>
    <t>Выключатель автоматический дифференциального тока 2п C 32А 30мА тип AC 4.5кА АД-12 KARAT IEK MAD10-2-032-C-030</t>
  </si>
  <si>
    <t>648</t>
  </si>
  <si>
    <t>Выключатель автоматический дифференциального тока 4п (3P+N) C 10А 30мА тип A 6кА АВДТ-34 KARAT IEK MAD22-6-010-C-30</t>
  </si>
  <si>
    <t>71</t>
  </si>
  <si>
    <t>Выключатель автоматический дифференциального тока 4п (3P+N) C 16А 30мА тип A 6кА АВДТ-34 KARAT IEK MAD22-6-016-C-30</t>
  </si>
  <si>
    <t>151</t>
  </si>
  <si>
    <t>Выключатель автоматический дифференциального тока 4п (3P+N) C 25А 30мА тип A 6кА АВДТ-34 KARAT IEK MAD22-6-025-C-30</t>
  </si>
  <si>
    <t>153</t>
  </si>
  <si>
    <t>Выключатель автоматический дифференциального тока 4п (3P+N) C 32А 30мА тип A 6кА АВДТ-34 KARAT IEK MAD22-6-032-C-30</t>
  </si>
  <si>
    <t>81</t>
  </si>
  <si>
    <t>Выключатель автоматический дифференциального тока 2п (1P+N) C 32А 30мА тип AC 4.5кА АД-32 2мод. защита 270В электрон. PROxima EKF DA32-32-30-pro</t>
  </si>
  <si>
    <t>69</t>
  </si>
  <si>
    <t>Выключатель автоматический дифференциального тока 2п (1P+N) C 40А 30мА тип AC 4.5кА АД-32 2мод. защита 270В электрон. PROxima EKF DA32-40-30-pro</t>
  </si>
  <si>
    <t>1</t>
  </si>
  <si>
    <t>Выключатель автоматический дифференциального тока 4п (3P+N) C 25А 30мА тип AC 4.5кА АД-32 защита 270В электрон. PROxima EKF DA32-25-30-4P-pro</t>
  </si>
  <si>
    <t>244</t>
  </si>
  <si>
    <t>Выключатель автоматический дифференциального тока 2п (1P+N) C 10А 30мА тип AC 6кА RX3 ИЭК Leg 419397</t>
  </si>
  <si>
    <t>18</t>
  </si>
  <si>
    <t>Выключатель автоматический дифференциального тока 2п (1P+N) C 16А 30мА тип AC 6кА RX3 ИЭК Leg 419399</t>
  </si>
  <si>
    <t>266</t>
  </si>
  <si>
    <t>Выключатель автоматический дифференциального тока 2п (1P+N) C 20А 30мА тип AC 6кА RX3 ИЭК Leg 419400</t>
  </si>
  <si>
    <t>193</t>
  </si>
  <si>
    <t>Выключатель автоматический дифференциального тока 2п (1P+N) C 25А 30мА тип AC 6кА RX3 ИЭК Leg 419401</t>
  </si>
  <si>
    <t>170</t>
  </si>
  <si>
    <t>Выключатель автоматический дифференциального тока 2п (1P+N) C 32А 30мА тип AC 6кА RX3 ИЭК Leg 419402</t>
  </si>
  <si>
    <t>33</t>
  </si>
  <si>
    <t>Выключатель автоматический дифференциального тока 2п (1P+N) C 40А 30мА тип AC 6кА RX3 ИЭК Leg 419403</t>
  </si>
  <si>
    <t>Выключатель автоматический дифференциального тока 2п (1P+N) C 10А 30мА тип AC 4.5кА АД-12 Basic EKF DA12-10-30-bas</t>
  </si>
  <si>
    <t>67</t>
  </si>
  <si>
    <t>Выключатель автоматический дифференциального тока 2п (1P+N) C 16А 30мА тип AC 4.5кА АД-12 Basic EKF DA12-16-30-bas</t>
  </si>
  <si>
    <t>560</t>
  </si>
  <si>
    <t>Выключатель автоматический дифференциального тока 2п (1P+N) C 25А 30мА тип AC 4.5кА АД-12 Basic EKF DA12-25-30-bas</t>
  </si>
  <si>
    <t>97</t>
  </si>
  <si>
    <t>Выключатель автоматический дифференциального тока 2п (1P+N) C 32А 30мА тип AC 4.5кА АД-12 Basic EKF DA12-32-30-bas</t>
  </si>
  <si>
    <t>451</t>
  </si>
  <si>
    <t>Выключатель автоматический дифференциального тока 2п (1P+N) C 40А 30мА тип AC 6кА DVA-6 Averes EKF rcbo6-1pn-40C-30-ac-av</t>
  </si>
  <si>
    <t>40</t>
  </si>
  <si>
    <t>Выключатель автоматический дифференциального тока 2п (1P+N) C 25А 30мА тип AC ДИФ-101 со встроен. защит. от сверхтоков DEKraft 15159DEK</t>
  </si>
  <si>
    <t>158</t>
  </si>
  <si>
    <t>Выключатель автоматический дифференциального тока 2п (1P+N) C 16А 30мА тип AC ДИФ-101 со встроен. защит. от сверхтоков DEKraft 15157DEK</t>
  </si>
  <si>
    <t>321</t>
  </si>
  <si>
    <t>Выключатель автоматический дифференциального тока 2п C 16А 30мА тип AC 4.5кА АВДТ 32 C16 GENERICA MAD25-5-016-C-30</t>
  </si>
  <si>
    <t>1373</t>
  </si>
  <si>
    <t>Выключатель автоматический дифференциального тока C25 30мА АВДТ 32 GENERICA MAD25-5-025-C-30</t>
  </si>
  <si>
    <t>755</t>
  </si>
  <si>
    <t>Выключатель автоматический дифференциального тока 2п (1P+N) C 20А 30мА тип AC 6кА ДИФ-103 DEKraft 16205DEK</t>
  </si>
  <si>
    <t>Выключатель автоматический дифференциального тока 16А 30мА тип AC 6кА АВДТ-63 электромех. PROxima EKF DA63-16-30-AC</t>
  </si>
  <si>
    <t>37</t>
  </si>
  <si>
    <t>Выключатель автоматический дифференциального тока 2п (1P+N) C 32А 30мА тип AC 4.5кА ДИФ-103NEW DEKraft 16055DEK</t>
  </si>
  <si>
    <t>304</t>
  </si>
  <si>
    <t>Выключатель автоматический дифференциального тока 2п (1P+N) C 20А 30мА тип AC 4.5кА ДИФ-103NEW DEKraft 16053DEK</t>
  </si>
  <si>
    <t>552</t>
  </si>
  <si>
    <t>Выключатель автоматический дифференциального тока 2п (1P+N) C 6А 30мА тип AC 4.5кА ДИФ-103 DEKraft 16050DEK</t>
  </si>
  <si>
    <t>9</t>
  </si>
  <si>
    <t>Выключатель автоматический дифференциального тока 2п (1P+N) C 10А 30мА тип AC 4.5кА ДИФ-103 DEKraft 16051DEK</t>
  </si>
  <si>
    <t>294</t>
  </si>
  <si>
    <t>Выключатель автоматический дифференциального тока 2п (1P+N) C 16А 30мА тип AC 4.5кА ДИФ-103 DEKraft 16052DEK</t>
  </si>
  <si>
    <t>3614</t>
  </si>
  <si>
    <t>Выключатель автоматический дифференциального тока 2п (1P+N) C 25А 30мА тип AC 4.5кА ДИФ-103 DEKraft 16054DEK</t>
  </si>
  <si>
    <t>785</t>
  </si>
  <si>
    <t>Выключатель автоматический дифференциального тока 2п (1P+N) C 40А 30мА тип AC 4.5кА ДИФ-103 DEKraft 16056DEK</t>
  </si>
  <si>
    <t>110</t>
  </si>
  <si>
    <t>Выключатель автоматический дифференциального тока 2п (1P+N) C 50А 30мА тип AC 4.5кА ДИФ-103 DEKraft 16057DEK</t>
  </si>
  <si>
    <t>64</t>
  </si>
  <si>
    <t>Выключатель автоматический дифференциального тока 2п (1P+N) C 63А 30мА тип AC 4.5кА ДИФ-103 DEKraft 16058DEK</t>
  </si>
  <si>
    <t>Выключатель автоматический дифференциального тока 2п (1P+N) C 16А 30мА тип AC АВДТ B06S 18мм ARMAT IEK AR-B06S-1N-C16C030</t>
  </si>
  <si>
    <t>789</t>
  </si>
  <si>
    <t>Выключатель автоматический дифференциального тока 2п (1P+N) C 20А 30мА тип AC АВДТ B06S 18мм ARMAT IEK AR-B06S-1N-C20C030</t>
  </si>
  <si>
    <t>19</t>
  </si>
  <si>
    <t>Выключатель автоматический дифференциального тока 2п (1P+N) C 25А 30мА тип AC АВДТ B06S 18мм ARMAT IEK AR-B06S-1N-C25C030</t>
  </si>
  <si>
    <t>20</t>
  </si>
  <si>
    <t>Выключатель автоматический дифференциального тока 1п+N C 10А 30мА тип AC 10кА NB1L (36мм) (R) CHINT 203105</t>
  </si>
  <si>
    <t>5</t>
  </si>
  <si>
    <t>Выключатель автоматический дифференциального тока 1п+N C 16А 30мА тип AC 10кА NB1L (36мм) (R) CHINT 203107</t>
  </si>
  <si>
    <t>72</t>
  </si>
  <si>
    <t>Выключатель автоматический дифференциального тока 1п+N C 20А 30мА тип AC 10кА NB1L (36мм) (R) CHINT 203108</t>
  </si>
  <si>
    <t>12</t>
  </si>
  <si>
    <t>Выключатель автоматический дифференциального тока 1п+N C 25А 30мА тип AC 10кА NB1L (36мм) (R) CHINT 203109</t>
  </si>
  <si>
    <t>22</t>
  </si>
  <si>
    <t>Выключатель автоматический дифференциального тока 1п+N C 32А 30мА тип AC 10кА NB1L (36мм) (R) CHINT 203110</t>
  </si>
  <si>
    <t>Выключатель автоматический дифференциального тока 1п+N C 6А 30мА тип AC 10кА NB1L (36мм) (R) CHINT 203104</t>
  </si>
  <si>
    <t>16</t>
  </si>
  <si>
    <t>Выключатель автоматический дифференциального тока 1п+N C 10А 30мА 1мод. электрон. тип AC 6кА NB2LE (R) CHINT 689001</t>
  </si>
  <si>
    <t>Выключатель автоматический дифференциального тока 1п+N C 16А 30мА 1мод. электрон. тип AC 6кА NB2LE (R) CHINT 689002</t>
  </si>
  <si>
    <t>Выключатель автоматический дифференциального тока 1п+N C 20А 30мА 1мод. электрон. тип AC 6кА NB2LE (R) CHINT 689003</t>
  </si>
  <si>
    <t>21</t>
  </si>
  <si>
    <t>Выключатель автоматический дифференциального тока 1п+N C 25А 30мА 1мод. электрон. тип A 6кА NB2LE (R) CHINT 689009</t>
  </si>
  <si>
    <t>Выключатель автоматический дифференциального тока 1п+N C 25А 30мА 1мод. электрон. тип AC 6кА NB2LE (R) CHINT 689004</t>
  </si>
  <si>
    <t>Выключатель автоматический дифференциального тока 1п+N C 10А 30мА 4.5кА NBH8LE-40 (R) CHINT 206061</t>
  </si>
  <si>
    <t>200</t>
  </si>
  <si>
    <t>Выключатель автоматический дифференциального тока 1п+N C 25А 30мА 4.5кА NBH8LE-40 (R) CHINT 206064</t>
  </si>
  <si>
    <t>591</t>
  </si>
  <si>
    <t>Выключатель автоматический дифференциального тока 1п+N C 32А 30мА 4.5кА NBH8LE-40 (R) CHINT 206065</t>
  </si>
  <si>
    <t>215</t>
  </si>
  <si>
    <t>Выключатель автоматический дифференциального тока 1п+N C 10А 30мА электрон. тип AC 4.5кА NXBLE-63Y (R) CHINT 105541</t>
  </si>
  <si>
    <t>254</t>
  </si>
  <si>
    <t>Выключатель автоматический дифференциального тока 1п+N C 16А 10мА электрон. тип AC 4.5кА NXBLE-63Y (R) CHINT 105524</t>
  </si>
  <si>
    <t>2</t>
  </si>
  <si>
    <t>Выключатель автоматический дифференциального тока 1п+N C 20А 30мА электрон. тип AC 4.5кА NXBLE-63Y (R) CHINT 105543</t>
  </si>
  <si>
    <t>58</t>
  </si>
  <si>
    <t>Выключатель автоматический дифференциального тока 1п+N C 25А 30мА электрон. тип AC 4.5кА NXBLE-63Y (R) CHINT 105544</t>
  </si>
  <si>
    <t>99</t>
  </si>
  <si>
    <t>Выключатель автоматический дифференциального тока 1п+N C 32А 30мА электрон. тип AC 4.5кА NXBLE-63Y (R) CHINT 105545</t>
  </si>
  <si>
    <t>Выключатель автоматический дифференциального тока 1п+N C 40А 30мА электрон. тип AC 4.5кА NXBLE-63Y (R) CHINT 105546</t>
  </si>
  <si>
    <t>61</t>
  </si>
  <si>
    <t>Выключатель автоматический дифференциального тока 1п+N C 63А 30мА электрон. тип AC 4.5кА NXBLE-63Y (R) CHINT 105548</t>
  </si>
  <si>
    <t>209</t>
  </si>
  <si>
    <t>Выключатель автоматический дифференциального тока 1п+N C 6А 30мА электрон. тип AC 4.5кА NXBLE-63Y (R) CHINT 105540</t>
  </si>
  <si>
    <t>75</t>
  </si>
  <si>
    <t>Выключатель автоматический дифференциального тока 2п (1P+N) C 10А 30мА тип AC 4.5кА City9 Set 230В SE C9D34610</t>
  </si>
  <si>
    <t>23</t>
  </si>
  <si>
    <t>Выключатель автоматический дифференциального тока 2п (1P+N) C 16А 30мА тип AC 4.5кА City9 Set 230В SE C9D34616</t>
  </si>
  <si>
    <t>Выключатель автоматический дифференциального тока 2п (1P+N) C 20А 30мА тип AC 4.5кА City9 Set 230В SE C9D34620</t>
  </si>
  <si>
    <t>51</t>
  </si>
  <si>
    <t>Выключатель автоматический дифференциального тока 2п (1P+N) C 25А 30мА тип AC 4.5кА City9 Set 230В SE C9D34625</t>
  </si>
  <si>
    <t>Выключатель автоматический дифференциального тока 2п (1P+N) C 32А 30мА тип AC 4.5кА City9 Set 230В SE C9D34632</t>
  </si>
  <si>
    <t>15</t>
  </si>
  <si>
    <t>Выключатель автоматический дифференциального тока 2п (1P+N) C 16А 10мА тип A 4.5кА City9 Set 230В SE C9D51616</t>
  </si>
  <si>
    <t>3</t>
  </si>
  <si>
    <t>Выключатель автоматический дифференциального тока 2п (1P+N) C 16А 30мА тип A 4.5кА City9 Set 230В SE C9D55616</t>
  </si>
  <si>
    <t>Выключатель автоматический дифференциального тока 2п (1P+N) C 25А 30мА тип A 4.5кА City9 Set 230В SE C9D55625</t>
  </si>
  <si>
    <t>10</t>
  </si>
  <si>
    <t>Выключатель автоматический дифференциального тока 1п+N C 16А 30мА тип A 6кА NB1L (36мм) (R) CHINT 203019</t>
  </si>
  <si>
    <t>27</t>
  </si>
  <si>
    <t>Выключатель автоматический дифференциального тока 4п C 16А 30мА тип AC 6кА NB1L-40 (R) CHINT 198111</t>
  </si>
  <si>
    <t>Выключатель автоматический дифференциального тока 4п C 32А 30мА тип AC 6кА NB1L-40 (R) CHINT 198131</t>
  </si>
  <si>
    <t>4</t>
  </si>
  <si>
    <t>Выключатель автоматический дифференциального тока 1п+N C 16А 30мА 1мод. электрон. тип A 6кА NB2LE (R) CHINT 689007</t>
  </si>
  <si>
    <t>Выключатель автоматический дифференциального тока 2п C 50А 30мА тип AC 4.5кА АД-12 KARAT IEK MAD10-2-050-C-030</t>
  </si>
  <si>
    <t>42</t>
  </si>
  <si>
    <t>Выключатель автоматический дифференциального тока 4п C 63А 30мА тип AC 4.5кА АД-14 KARAT IEK MAD10-4-063-C-030</t>
  </si>
  <si>
    <t>94</t>
  </si>
  <si>
    <t>Выключатель автоматический дифференциального тока 2п (1P+N) C 20А 30мА тип AC 4.5кА АД-12 Basic EKF DA12-20-30-bas</t>
  </si>
  <si>
    <t>1432</t>
  </si>
  <si>
    <t>Выключатель автоматический дифференциального тока 2п (1P+N) C 40А 30мА тип AC 4.5кА АД-12 Basic EKF DA12-40-30-bas</t>
  </si>
  <si>
    <t>313</t>
  </si>
  <si>
    <t>Выключатель автоматический дифференциального тока 2п (1P+N) C 16А 30мА тип AC 6кА DVA-6 Averes EKF rcbo6-1pn-16C-30-ac-av</t>
  </si>
  <si>
    <t>11</t>
  </si>
  <si>
    <t>Выключатель автоматический дифференциального тока 2п (1P+N) C 20А 30мА тип AC ДИФ-101 со встроен. защит. от сверхтоков DEKraft 15158DEK</t>
  </si>
  <si>
    <t>260</t>
  </si>
  <si>
    <t>Выключатель автоматический дифференциального тока 2п 16А 30мА АД12 GENERICA MAD15-2-016-C-030</t>
  </si>
  <si>
    <t>28</t>
  </si>
  <si>
    <t>Выключатель автоматический дифференциального тока 2п 25А 30мА АД12 GENERICA MAD15-2-025-C-030</t>
  </si>
  <si>
    <t>241</t>
  </si>
  <si>
    <t>Выключатель автоматический дифференциального тока C 25А 30мА АВДТ32МL KARAT IEK MVD12-1-025-C-030</t>
  </si>
  <si>
    <t>Выключатель автоматический дифференциального тока 1мод. C 32А 30мА тип А 6кА АВДТ-63М (электрон.) PROxima EKF D636EA32C30</t>
  </si>
  <si>
    <t>Выключатель автоматический дифференциального тока 2п C 16А 30мА тип A 6кА OptiDin D63-22C16-A УЗ КЭАЗ 333142</t>
  </si>
  <si>
    <t>25</t>
  </si>
  <si>
    <t>Выключатель автоматический дифференциального тока 4п (3P+N) C 16А 30мА тип AC 6кА PRIZMA TOKOV ELECTRIC TKE-PZ60-RCBO-4-16-30-AC</t>
  </si>
  <si>
    <t>62</t>
  </si>
  <si>
    <t>Выключатель автоматический дифференциального тока 4п (3P+N) C 20А 30мА тип AC 6кА PRIZMA TOKOV ELECTRIC TKE-PZ60-RCBO-4-20-30-AC</t>
  </si>
  <si>
    <t>8</t>
  </si>
  <si>
    <t>Выключатель автоматический дифференциального тока 4п (3P+N) C 25А 30мА тип AC 6кА PRIZMA TOKOV ELECTRIC TKE-PZ60-RCBO-4-25-30-AC</t>
  </si>
  <si>
    <t>Выключатель автоматический дифференциального тока 4п (3P+N) C 32А 30мА тип AC 6кА PRIZMA TOKOV ELECTRIC TKE-PZ60-RCBO-4-32-30-AC</t>
  </si>
  <si>
    <t>Выключатель автоматический дифференциального тока 4п (3P+N) C 40А 30мА тип AC 6кА PRIZMA TOKOV ELECTRIC TKE-PZ60-RCBO-4-40-30-AC</t>
  </si>
  <si>
    <t>63</t>
  </si>
  <si>
    <t>Выключатель автоматический дифференциального тока 4п (3P+N) C 50А 30мА тип AC 6кА PRIZMA TOKOV ELECTRIC TKE-PZ60-RCBO-4-50-30-AC</t>
  </si>
  <si>
    <t>7</t>
  </si>
  <si>
    <t>Выключатель автоматический дифференциального тока 4п (3P+N) C 63А 30мА тип AC 6кА PRIZMA TOKOV ELECTRIC TKE-PZ60-RCBO-4-63-30-AC</t>
  </si>
  <si>
    <t>29</t>
  </si>
  <si>
    <t>Выключатель автоматический дифференциального тока 2п (1P+N) C 16А 10мА тип AC 6кА PRIZMA TOKOV ELECTRIC TKE-PZ60-RCBO-2-16-10-AC</t>
  </si>
  <si>
    <t>Выключатель автоматический дифференциального тока 2п (1P+N) C 6А 30мА тип AC 6кА PRIZMA TOKOV ELECTRIC TKE-PZ60-RCBO-2-6-30-AC</t>
  </si>
  <si>
    <t>Выключатель автоматический дифференциального тока 2п (1P+N) C 10А 30мА тип AC 6кА PRIZMA TOKOV ELECTRIC TKE-PZ60-RCBO-2-10-30-AC</t>
  </si>
  <si>
    <t>336</t>
  </si>
  <si>
    <t>Выключатель автоматический дифференциального тока 2п (1P+N) C 16А 30мА тип AC 6кА PRIZMA TOKOV ELECTRIC TKE-PZ60-RCBO-2-16-30-AC</t>
  </si>
  <si>
    <t>1654</t>
  </si>
  <si>
    <t>Выключатель автоматический дифференциального тока 2п (1P+N) C 20А 30мА тип AC 6кА PRIZMA TOKOV ELECTRIC TKE-PZ60-RCBO-2-20-30-AC</t>
  </si>
  <si>
    <t>342</t>
  </si>
  <si>
    <t>Выключатель автоматический дифференциального тока 2п (1P+N) C 25А 30мА тип AC 6кА PRIZMA TOKOV ELECTRIC TKE-PZ60-RCBO-2-25-30-AC</t>
  </si>
  <si>
    <t>977</t>
  </si>
  <si>
    <t>Выключатель автоматический дифференциального тока 2п (1P+N) C 32А 30мА тип AC 6кА PRIZMA TOKOV ELECTRIC TKE-PZ60-RCBO-2-32-30-AC</t>
  </si>
  <si>
    <t>124</t>
  </si>
  <si>
    <t>Выключатель автоматический дифференциального тока 2п (1P+N) C 40А 30мА тип AC 6кА PRIZMA TOKOV ELECTRIC TKE-PZ60-RCBO-2-40-30-AC</t>
  </si>
  <si>
    <t>Выключатель автоматический дифференциального тока 2п (1P+N) C 50А 30мА тип AC 6кА PRIZMA TOKOV ELECTRIC TKE-PZ60-RCBO-2-50-30-AC</t>
  </si>
  <si>
    <t>31</t>
  </si>
  <si>
    <t>Выключатель автоматический дифференциального тока 2п (1P+N) C 63А 30мА тип AC 6кА PRIZMA TOKOV ELECTRIC TKE-PZ60-RCBO-2-63-30-AC</t>
  </si>
  <si>
    <t>Выключатель автоматический дифференциального тока 2п (1P+N) C 25А 100мА тип AC 6кА PRIZMA TOKOV ELECTRIC TKE-PZ60-RCBO-2-25-100-AC</t>
  </si>
  <si>
    <t>Выключатель автоматический дифференциального тока 2п (1P+N) C 32А 100мА тип AC 6кА PRIZMA TOKOV ELECTRIC TKE-PZ60-RCBO-2-32-100-AC</t>
  </si>
  <si>
    <t>Выключатель автоматический дифференциального тока 2п (1P+N) C 40А 100мА тип AC 6кА PRIZMA TOKOV ELECTRIC TKE-PZ60-RCBO-2-40-100-AC</t>
  </si>
  <si>
    <t>Выключатель автоматический дифференциального тока 2п (1P+N) C 50А 100мА тип AC 6кА PRIZMA TOKOV ELECTRIC TKE-PZ60-RCBO-2-50-100-AC</t>
  </si>
  <si>
    <t>Выключатель автоматический дифференциального тока 2п (1P+N) C 63А 100мА тип AC 6кА PRIZMA TOKOV ELECTRIC TKE-PZ60-RCBO-2-63-100-AC</t>
  </si>
  <si>
    <t>24</t>
  </si>
  <si>
    <t>Выключатель автоматический дифференциального тока 2п (1P+N) C 50А 300мА тип AC 6кА PRIZMA TOKOV ELECTRIC TKE-PZ60-RCBO-2-50-300-AC</t>
  </si>
  <si>
    <t>30</t>
  </si>
  <si>
    <t>Выключатель автоматический дифференциального тока 2п (1P+N) C 63А 300мА тип AC 6кА PRIZMA TOKOV ELECTRIC TKE-PZ60-RCBO-2-63-300-AC</t>
  </si>
  <si>
    <t>Выключатель автоматический дифференциального тока (АВДТ) 1P+N 16А 30мА AC х-ка C ДИФ-103 6кА DEKraft 16311DEK</t>
  </si>
  <si>
    <t>718</t>
  </si>
  <si>
    <t>Выключатель автоматический дифференциального тока 2п (1P+N) C 16А 30мА тип A 6кА АВДТ-63N (электромех.) PROxima EKF D63N26MA16C30</t>
  </si>
  <si>
    <t>50</t>
  </si>
  <si>
    <t>Выключатель автоматический дифференциального тока 2п (1P+N) C 16А 30мА тип AC 6кА АВДТ-63N (электрон.) PROxima EKF D63N26E16C30</t>
  </si>
  <si>
    <t>Выключатель автоматический дифференциального тока 2п (1P+N) C 16А 30мА тип A 6кА АВДТ-63N (электрон.) PROxima EKF D63N26EA16C30</t>
  </si>
  <si>
    <t>6</t>
  </si>
  <si>
    <t>Выключатель автоматический дифференциального тока 2п (1P+N) C 32А 30мА тип AC ДИФ-101 со встроен. защит. от сверхтоков DEKraft 15160DEK</t>
  </si>
  <si>
    <t>Выключатель автоматический дифференциального тока (АВДТ) 1P+N 40А 30мА AC х-ка C ДИФ-103 6кА DEKraft 16315DEK</t>
  </si>
  <si>
    <t>48</t>
  </si>
  <si>
    <t>Выключатель автоматический дифференциального тока (АВДТ) 1P+N 25А 30мА A х-ка C ДИФ-103 6кА DEKraft 16349DEK</t>
  </si>
  <si>
    <t>14</t>
  </si>
  <si>
    <t>Выключатель автоматический дифференциального тока (АВДТ) 1P+N 40А 30мА A х-ка C ДИФ-103 6кА DEKraft 16351DEK</t>
  </si>
  <si>
    <t>Выключатель автоматический дифференциального тока 2п (1P+N) C 40А 30мА тип AC ДИФ-101 со встроен. защит. от сверхтоков DEKraft 15161DEK</t>
  </si>
  <si>
    <t>Выключатель автоматический дифференциального тока 2п (1P+N) B 25А 30мА тип AC 6кА DVA-6 Averes EKF rcbo6-1pn-25B-30-ac-av</t>
  </si>
  <si>
    <t>Выключатель автоматический дифференциального тока 25А 100мА тип AC 6кА АВДТ-63 электромех. PROxima EKF DA63-25-100em-AC</t>
  </si>
  <si>
    <t>Выключатель автоматический дифференциального тока 32А 30мА тип AC 6кА АВДТ-63 электромех. PROxima EKF DA63-32-30-AC</t>
  </si>
  <si>
    <t>Выключатель автоматический дифференциального тока C 50А 30мА тип AC 6кА АД-2 (электрон.) защита 270В PROxima EKF DA2-6-50-30-pro</t>
  </si>
  <si>
    <t>Выключатель автоматический дифференциального тока C 63А 30мА тип AC 6кА АД-2 (электрон.) защита 270В PROxima EKF DA2-6-63-30-pro</t>
  </si>
  <si>
    <t>Выключатель автоматический дифференциального тока 1мод. C 10А 10мА тип АС 6кА АВДТ-63М (электрон.) EKF DA63M-10-10</t>
  </si>
  <si>
    <t>Выключатель автоматический дифференциального тока 1мод. C 10А 30мА тип А 6кА АВДТ-63М (электрон.) PROxima EKF D636EA10C30</t>
  </si>
  <si>
    <t>Выключатель автоматический дифференциального тока 2п (1P+N) C 20А 30мА тип AC 6кА АВДТ-63N (электрон.) PROxima EKF D63N26E20C30</t>
  </si>
  <si>
    <t>Выключатель автоматический дифференциального тока 2п (1P+N) C 16А 30мА тип AC 6кА Systeme9 230В SE S9D51616</t>
  </si>
  <si>
    <t>Выключатель автоматический дифференциального тока 2п (1P+N) C 10А 30мА тип AC 6кА Systeme9 230В SE S9D51610</t>
  </si>
  <si>
    <t>Выключатель автоматический дифференциального тока 2п (1P+N) C 20А 30мА тип AC 6кА Systeme9 230В SE S9D51620</t>
  </si>
  <si>
    <t>13</t>
  </si>
  <si>
    <t>Выключатель автоматический дифференциального тока 2п (1P+N) C 25А 30мА тип AC 6кА Systeme9 230В SE S9D51625</t>
  </si>
  <si>
    <t>17</t>
  </si>
  <si>
    <t>Выключатель автоматический дифференциального тока 2п (1P+N) C 25А 30мА тип A 6кА АВДТ Systeme9 230В SE S9D56625</t>
  </si>
  <si>
    <t>Выключатель автоматический дифференциального тока 2п (1P+N) C 16А 30мА тип A 6кА АВДТ Systeme9 230В SE S9D56616</t>
  </si>
  <si>
    <t>Выключатель автоматический дифференциального тока 2п (1P+N) C 16А 10мА тип A 6кА АВДТ Systeme9 230В SE S9D55616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</si>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</sst>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dcd372d951fc10f7a3a652fea8c2a43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6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91.64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779.92999999999995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1052.55999999999995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1313.43000000000006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1333.089999999999918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1408.51999999999998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1098.13000000000011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1230.21000000000004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1273.69000000000005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1836.0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1872.0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1450.50999999999999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1009.63999999999999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933.0099999999999909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944.63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1017.29999999999995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1474.27999999999997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1411.76999999999998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1354.45000000000005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1472.97000000000003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1986.0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1932.0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1421.59999999999991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1503.6400000000001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1442.33999999999992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1411.72000000000003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1007.12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2257.0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1926.23000000000002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1894.23000000000002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2084.82000000000016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858.72000000000003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867.38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1168.65000000000009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4032.15999999999985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3020.099999999999909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3680.5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3135.9699999999998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4420.72000000000025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4420.72000000000025</v>
      </c>
      <c r="C47" t="s">
        <v>86</v>
      </c>
      <c r="E47" s="5" t="str">
        <f>B47*D47</f>
      </c>
    </row>
    <row r="48" spans="1:5" customHeight="1" ht="120">
      <c r="A48" t="s">
        <v>88</v>
      </c>
      <c r="B48" s="5">
        <v>896.58000000000004</v>
      </c>
      <c r="C48" t="s">
        <v>89</v>
      </c>
      <c r="E48" s="5" t="str">
        <f>B48*D48</f>
      </c>
    </row>
    <row r="49" spans="1:5" customHeight="1" ht="120">
      <c r="A49" t="s">
        <v>90</v>
      </c>
      <c r="B49" s="5">
        <v>643.039999999999964</v>
      </c>
      <c r="C49" t="s">
        <v>91</v>
      </c>
      <c r="E49" s="5" t="str">
        <f>B49*D49</f>
      </c>
    </row>
    <row r="50" spans="1:5" customHeight="1" ht="120">
      <c r="A50" t="s">
        <v>92</v>
      </c>
      <c r="B50" s="5">
        <v>647.87</v>
      </c>
      <c r="C50" t="s">
        <v>93</v>
      </c>
      <c r="E50" s="5" t="str">
        <f>B50*D50</f>
      </c>
    </row>
    <row r="51" spans="1:5" customHeight="1" ht="120">
      <c r="A51" t="s">
        <v>94</v>
      </c>
      <c r="B51" s="5">
        <v>863.0099999999999909</v>
      </c>
      <c r="C51" t="s">
        <v>95</v>
      </c>
      <c r="E51" s="5" t="str">
        <f>B51*D51</f>
      </c>
    </row>
    <row r="52" spans="1:5" customHeight="1" ht="120">
      <c r="A52" t="s">
        <v>96</v>
      </c>
      <c r="B52" s="5">
        <v>1224.0</v>
      </c>
      <c r="C52" t="s">
        <v>97</v>
      </c>
      <c r="E52" s="5" t="str">
        <f>B52*D52</f>
      </c>
    </row>
    <row r="53" spans="1:5" customHeight="1" ht="120">
      <c r="A53" t="s">
        <v>98</v>
      </c>
      <c r="B53" s="5">
        <v>1003.79999999999995</v>
      </c>
      <c r="C53" t="s">
        <v>99</v>
      </c>
      <c r="E53" s="5" t="str">
        <f>B53*D53</f>
      </c>
    </row>
    <row r="54" spans="1:5" customHeight="1" ht="120">
      <c r="A54" t="s">
        <v>100</v>
      </c>
      <c r="B54" s="5">
        <v>1003.79999999999995</v>
      </c>
      <c r="C54" t="s">
        <v>101</v>
      </c>
      <c r="E54" s="5" t="str">
        <f>B54*D54</f>
      </c>
    </row>
    <row r="55" spans="1:5" customHeight="1" ht="120">
      <c r="A55" t="s">
        <v>102</v>
      </c>
      <c r="B55" s="5">
        <v>782.39999999999998</v>
      </c>
      <c r="C55" t="s">
        <v>103</v>
      </c>
      <c r="E55" s="5" t="str">
        <f>B55*D55</f>
      </c>
    </row>
    <row r="56" spans="1:5" customHeight="1" ht="120">
      <c r="A56" t="s">
        <v>104</v>
      </c>
      <c r="B56" s="5">
        <v>782.39999999999998</v>
      </c>
      <c r="C56" t="s">
        <v>105</v>
      </c>
      <c r="E56" s="5" t="str">
        <f>B56*D56</f>
      </c>
    </row>
    <row r="57" spans="1:5" customHeight="1" ht="120">
      <c r="A57" t="s">
        <v>106</v>
      </c>
      <c r="B57" s="5">
        <v>1896.0</v>
      </c>
      <c r="C57" t="s">
        <v>97</v>
      </c>
      <c r="E57" s="5" t="str">
        <f>B57*D57</f>
      </c>
    </row>
    <row r="58" spans="1:5" customHeight="1" ht="120">
      <c r="A58" t="s">
        <v>107</v>
      </c>
      <c r="B58" s="5">
        <v>2504.13999999999987</v>
      </c>
      <c r="C58" t="s">
        <v>108</v>
      </c>
      <c r="E58" s="5" t="str">
        <f>B58*D58</f>
      </c>
    </row>
    <row r="59" spans="1:5" customHeight="1" ht="120">
      <c r="A59" t="s">
        <v>109</v>
      </c>
      <c r="B59" s="5">
        <v>1692.0</v>
      </c>
      <c r="C59" t="s">
        <v>110</v>
      </c>
      <c r="E59" s="5" t="str">
        <f>B59*D59</f>
      </c>
    </row>
    <row r="60" spans="1:5" customHeight="1" ht="120">
      <c r="A60" t="s">
        <v>111</v>
      </c>
      <c r="B60" s="5">
        <v>1680.0</v>
      </c>
      <c r="C60" t="s">
        <v>112</v>
      </c>
      <c r="E60" s="5" t="str">
        <f>B60*D60</f>
      </c>
    </row>
    <row r="61" spans="1:5" customHeight="1" ht="120">
      <c r="A61" t="s">
        <v>113</v>
      </c>
      <c r="B61" s="5">
        <v>1704.0</v>
      </c>
      <c r="C61" t="s">
        <v>114</v>
      </c>
      <c r="E61" s="5" t="str">
        <f>B61*D61</f>
      </c>
    </row>
    <row r="62" spans="1:5" customHeight="1" ht="120">
      <c r="A62" t="s">
        <v>115</v>
      </c>
      <c r="B62" s="5">
        <v>1686.0</v>
      </c>
      <c r="C62" t="s">
        <v>116</v>
      </c>
      <c r="E62" s="5" t="str">
        <f>B62*D62</f>
      </c>
    </row>
    <row r="63" spans="1:5" customHeight="1" ht="120">
      <c r="A63" t="s">
        <v>117</v>
      </c>
      <c r="B63" s="5">
        <v>1452.0</v>
      </c>
      <c r="C63" t="s">
        <v>118</v>
      </c>
      <c r="E63" s="5" t="str">
        <f>B63*D63</f>
      </c>
    </row>
    <row r="64" spans="1:5" customHeight="1" ht="120">
      <c r="A64" t="s">
        <v>119</v>
      </c>
      <c r="B64" s="5">
        <v>1518.0</v>
      </c>
      <c r="C64" t="s">
        <v>120</v>
      </c>
      <c r="E64" s="5" t="str">
        <f>B64*D64</f>
      </c>
    </row>
    <row r="65" spans="1:5" customHeight="1" ht="120">
      <c r="A65" t="s">
        <v>121</v>
      </c>
      <c r="B65" s="5">
        <v>1800.0</v>
      </c>
      <c r="C65" t="s">
        <v>122</v>
      </c>
      <c r="E65" s="5" t="str">
        <f>B65*D65</f>
      </c>
    </row>
    <row r="66" spans="1:5" customHeight="1" ht="120">
      <c r="A66" t="s">
        <v>123</v>
      </c>
      <c r="B66" s="5">
        <v>1818.0</v>
      </c>
      <c r="C66" t="s">
        <v>124</v>
      </c>
      <c r="E66" s="5" t="str">
        <f>B66*D66</f>
      </c>
    </row>
    <row r="67" spans="1:5" customHeight="1" ht="120">
      <c r="A67" t="s">
        <v>125</v>
      </c>
      <c r="B67" s="5">
        <v>1818.0</v>
      </c>
      <c r="C67" t="s">
        <v>124</v>
      </c>
      <c r="E67" s="5" t="str">
        <f>B67*D67</f>
      </c>
    </row>
    <row r="68" spans="1:5" customHeight="1" ht="120">
      <c r="A68" t="s">
        <v>126</v>
      </c>
      <c r="B68" s="5">
        <v>5003.76000000000022</v>
      </c>
      <c r="C68" t="s">
        <v>127</v>
      </c>
      <c r="E68" s="5" t="str">
        <f>B68*D68</f>
      </c>
    </row>
    <row r="69" spans="1:5" customHeight="1" ht="120">
      <c r="A69" t="s">
        <v>128</v>
      </c>
      <c r="B69" s="5">
        <v>5064.71000000000004</v>
      </c>
      <c r="C69" t="s">
        <v>129</v>
      </c>
      <c r="E69" s="5" t="str">
        <f>B69*D69</f>
      </c>
    </row>
    <row r="70" spans="1:5" customHeight="1" ht="120">
      <c r="A70" t="s">
        <v>130</v>
      </c>
      <c r="B70" s="5">
        <v>4862.13000000000011</v>
      </c>
      <c r="C70" t="s">
        <v>131</v>
      </c>
      <c r="E70" s="5" t="str">
        <f>B70*D70</f>
      </c>
    </row>
    <row r="71" spans="1:5" customHeight="1" ht="120">
      <c r="A71" t="s">
        <v>132</v>
      </c>
      <c r="B71" s="5">
        <v>3457.80000000000018</v>
      </c>
      <c r="C71" t="s">
        <v>133</v>
      </c>
      <c r="E71" s="5" t="str">
        <f>B71*D71</f>
      </c>
    </row>
    <row r="72" spans="1:5" customHeight="1" ht="120">
      <c r="A72" t="s">
        <v>134</v>
      </c>
      <c r="B72" s="5">
        <v>3334.19999999999982</v>
      </c>
      <c r="C72" t="s">
        <v>135</v>
      </c>
      <c r="E72" s="5" t="str">
        <f>B72*D72</f>
      </c>
    </row>
    <row r="73" spans="1:5" customHeight="1" ht="120">
      <c r="A73" t="s">
        <v>136</v>
      </c>
      <c r="B73" s="5">
        <v>3396.0</v>
      </c>
      <c r="C73" t="s">
        <v>137</v>
      </c>
      <c r="E73" s="5" t="str">
        <f>B73*D73</f>
      </c>
    </row>
    <row r="74" spans="1:5" customHeight="1" ht="120">
      <c r="A74" t="s">
        <v>138</v>
      </c>
      <c r="B74" s="5">
        <v>3396.0</v>
      </c>
      <c r="C74" t="s">
        <v>139</v>
      </c>
      <c r="E74" s="5" t="str">
        <f>B74*D74</f>
      </c>
    </row>
    <row r="75" spans="1:5" customHeight="1" ht="120">
      <c r="A75" t="s">
        <v>140</v>
      </c>
      <c r="B75" s="5">
        <v>3396.0</v>
      </c>
      <c r="C75" t="s">
        <v>133</v>
      </c>
      <c r="E75" s="5" t="str">
        <f>B75*D75</f>
      </c>
    </row>
    <row r="76" spans="1:5" customHeight="1" ht="120">
      <c r="A76" t="s">
        <v>141</v>
      </c>
      <c r="B76" s="5">
        <v>3396.0</v>
      </c>
      <c r="C76" t="s">
        <v>142</v>
      </c>
      <c r="E76" s="5" t="str">
        <f>B76*D76</f>
      </c>
    </row>
    <row r="77" spans="1:5" customHeight="1" ht="120">
      <c r="A77" t="s">
        <v>143</v>
      </c>
      <c r="B77" s="5">
        <v>2425.19999999999982</v>
      </c>
      <c r="C77" t="s">
        <v>139</v>
      </c>
      <c r="E77" s="5" t="str">
        <f>B77*D77</f>
      </c>
    </row>
    <row r="78" spans="1:5" customHeight="1" ht="120">
      <c r="A78" t="s">
        <v>144</v>
      </c>
      <c r="B78" s="5">
        <v>2280.0</v>
      </c>
      <c r="C78" t="s">
        <v>60</v>
      </c>
      <c r="E78" s="5" t="str">
        <f>B78*D78</f>
      </c>
    </row>
    <row r="79" spans="1:5" customHeight="1" ht="120">
      <c r="A79" t="s">
        <v>145</v>
      </c>
      <c r="B79" s="5">
        <v>2425.19999999999982</v>
      </c>
      <c r="C79" t="s">
        <v>146</v>
      </c>
      <c r="E79" s="5" t="str">
        <f>B79*D79</f>
      </c>
    </row>
    <row r="80" spans="1:5" customHeight="1" ht="120">
      <c r="A80" t="s">
        <v>147</v>
      </c>
      <c r="B80" s="5">
        <v>2689.19999999999982</v>
      </c>
      <c r="C80" t="s">
        <v>99</v>
      </c>
      <c r="E80" s="5" t="str">
        <f>B80*D80</f>
      </c>
    </row>
    <row r="81" spans="1:5" customHeight="1" ht="120">
      <c r="A81" t="s">
        <v>148</v>
      </c>
      <c r="B81" s="5">
        <v>2448.59999999999991</v>
      </c>
      <c r="C81" t="s">
        <v>137</v>
      </c>
      <c r="E81" s="5" t="str">
        <f>B81*D81</f>
      </c>
    </row>
    <row r="82" spans="1:5" customHeight="1" ht="120">
      <c r="A82" t="s">
        <v>149</v>
      </c>
      <c r="B82" s="5">
        <v>2061.0</v>
      </c>
      <c r="C82" t="s">
        <v>150</v>
      </c>
      <c r="E82" s="5" t="str">
        <f>B82*D82</f>
      </c>
    </row>
    <row r="83" spans="1:5" customHeight="1" ht="120">
      <c r="A83" t="s">
        <v>151</v>
      </c>
      <c r="B83" s="5">
        <v>2098.19999999999982</v>
      </c>
      <c r="C83" t="s">
        <v>152</v>
      </c>
      <c r="E83" s="5" t="str">
        <f>B83*D83</f>
      </c>
    </row>
    <row r="84" spans="1:5" customHeight="1" ht="120">
      <c r="A84" t="s">
        <v>153</v>
      </c>
      <c r="B84" s="5">
        <v>2110.19999999999982</v>
      </c>
      <c r="C84" t="s">
        <v>154</v>
      </c>
      <c r="E84" s="5" t="str">
        <f>B84*D84</f>
      </c>
    </row>
    <row r="85" spans="1:5" customHeight="1" ht="120">
      <c r="A85" t="s">
        <v>155</v>
      </c>
      <c r="B85" s="5">
        <v>1541.40000000000009</v>
      </c>
      <c r="C85" t="s">
        <v>156</v>
      </c>
      <c r="E85" s="5" t="str">
        <f>B85*D85</f>
      </c>
    </row>
    <row r="86" spans="1:5" customHeight="1" ht="120">
      <c r="A86" t="s">
        <v>157</v>
      </c>
      <c r="B86" s="5">
        <v>1870.79999999999995</v>
      </c>
      <c r="C86" t="s">
        <v>158</v>
      </c>
      <c r="E86" s="5" t="str">
        <f>B86*D86</f>
      </c>
    </row>
    <row r="87" spans="1:5" customHeight="1" ht="120">
      <c r="A87" t="s">
        <v>159</v>
      </c>
      <c r="B87" s="5">
        <v>1549.79999999999995</v>
      </c>
      <c r="C87" t="s">
        <v>160</v>
      </c>
      <c r="E87" s="5" t="str">
        <f>B87*D87</f>
      </c>
    </row>
    <row r="88" spans="1:5" customHeight="1" ht="120">
      <c r="A88" t="s">
        <v>161</v>
      </c>
      <c r="B88" s="5">
        <v>1398.59999999999991</v>
      </c>
      <c r="C88" t="s">
        <v>162</v>
      </c>
      <c r="E88" s="5" t="str">
        <f>B88*D88</f>
      </c>
    </row>
    <row r="89" spans="1:5" customHeight="1" ht="120">
      <c r="A89" t="s">
        <v>163</v>
      </c>
      <c r="B89" s="5">
        <v>1533.0</v>
      </c>
      <c r="C89" t="s">
        <v>30</v>
      </c>
      <c r="E89" s="5" t="str">
        <f>B89*D89</f>
      </c>
    </row>
    <row r="90" spans="1:5" customHeight="1" ht="120">
      <c r="A90" t="s">
        <v>164</v>
      </c>
      <c r="B90" s="5">
        <v>1552.79999999999995</v>
      </c>
      <c r="C90" t="s">
        <v>165</v>
      </c>
      <c r="E90" s="5" t="str">
        <f>B90*D90</f>
      </c>
    </row>
    <row r="91" spans="1:5" customHeight="1" ht="120">
      <c r="A91" t="s">
        <v>166</v>
      </c>
      <c r="B91" s="5">
        <v>1602.0</v>
      </c>
      <c r="C91" t="s">
        <v>167</v>
      </c>
      <c r="E91" s="5" t="str">
        <f>B91*D91</f>
      </c>
    </row>
    <row r="92" spans="1:5" customHeight="1" ht="120">
      <c r="A92" t="s">
        <v>168</v>
      </c>
      <c r="B92" s="5">
        <v>1575.0</v>
      </c>
      <c r="C92" t="s">
        <v>169</v>
      </c>
      <c r="E92" s="5" t="str">
        <f>B92*D92</f>
      </c>
    </row>
    <row r="93" spans="1:5" customHeight="1" ht="120">
      <c r="A93" t="s">
        <v>170</v>
      </c>
      <c r="B93" s="5">
        <v>3920.42999999999984</v>
      </c>
      <c r="C93" t="s">
        <v>171</v>
      </c>
      <c r="E93" s="5" t="str">
        <f>B93*D93</f>
      </c>
    </row>
    <row r="94" spans="1:5" customHeight="1" ht="120">
      <c r="A94" t="s">
        <v>172</v>
      </c>
      <c r="B94" s="5">
        <v>3413.21000000000004</v>
      </c>
      <c r="C94" t="s">
        <v>76</v>
      </c>
      <c r="E94" s="5" t="str">
        <f>B94*D94</f>
      </c>
    </row>
    <row r="95" spans="1:5" customHeight="1" ht="120">
      <c r="A95" t="s">
        <v>173</v>
      </c>
      <c r="B95" s="5">
        <v>3624.55000000000018</v>
      </c>
      <c r="C95" t="s">
        <v>174</v>
      </c>
      <c r="E95" s="5" t="str">
        <f>B95*D95</f>
      </c>
    </row>
    <row r="96" spans="1:5" customHeight="1" ht="120">
      <c r="A96" t="s">
        <v>175</v>
      </c>
      <c r="B96" s="5">
        <v>3540.010000000000218</v>
      </c>
      <c r="C96" t="s">
        <v>174</v>
      </c>
      <c r="E96" s="5" t="str">
        <f>B96*D96</f>
      </c>
    </row>
    <row r="97" spans="1:5" customHeight="1" ht="120">
      <c r="A97" t="s">
        <v>176</v>
      </c>
      <c r="B97" s="5">
        <v>4285.0</v>
      </c>
      <c r="C97" t="s">
        <v>177</v>
      </c>
      <c r="E97" s="5" t="str">
        <f>B97*D97</f>
      </c>
    </row>
    <row r="98" spans="1:5" customHeight="1" ht="120">
      <c r="A98" t="s">
        <v>178</v>
      </c>
      <c r="B98" s="5">
        <v>4263.86999999999989</v>
      </c>
      <c r="C98" t="s">
        <v>179</v>
      </c>
      <c r="E98" s="5" t="str">
        <f>B98*D98</f>
      </c>
    </row>
    <row r="99" spans="1:5" customHeight="1" ht="120">
      <c r="A99" t="s">
        <v>180</v>
      </c>
      <c r="B99" s="5">
        <v>3925.71000000000004</v>
      </c>
      <c r="C99" t="s">
        <v>171</v>
      </c>
      <c r="E99" s="5" t="str">
        <f>B99*D99</f>
      </c>
    </row>
    <row r="100" spans="1:5" customHeight="1" ht="120">
      <c r="A100" t="s">
        <v>181</v>
      </c>
      <c r="B100" s="5">
        <v>4068.36999999999989</v>
      </c>
      <c r="C100" t="s">
        <v>182</v>
      </c>
      <c r="E100" s="5" t="str">
        <f>B100*D100</f>
      </c>
    </row>
    <row r="101" spans="1:5" customHeight="1" ht="120">
      <c r="A101" t="s">
        <v>183</v>
      </c>
      <c r="B101" s="5">
        <v>3850.80000000000018</v>
      </c>
      <c r="C101" t="s">
        <v>184</v>
      </c>
      <c r="E101" s="5" t="str">
        <f>B101*D101</f>
      </c>
    </row>
    <row r="102" spans="1:5" customHeight="1" ht="120">
      <c r="A102" t="s">
        <v>185</v>
      </c>
      <c r="B102" s="5">
        <v>5739.0</v>
      </c>
      <c r="C102" t="s">
        <v>158</v>
      </c>
      <c r="E102" s="5" t="str">
        <f>B102*D102</f>
      </c>
    </row>
    <row r="103" spans="1:5" customHeight="1" ht="120">
      <c r="A103" t="s">
        <v>186</v>
      </c>
      <c r="B103" s="5">
        <v>5940.0</v>
      </c>
      <c r="C103" t="s">
        <v>187</v>
      </c>
      <c r="E103" s="5" t="str">
        <f>B103*D103</f>
      </c>
    </row>
    <row r="104" spans="1:5" customHeight="1" ht="120">
      <c r="A104" t="s">
        <v>188</v>
      </c>
      <c r="B104" s="5">
        <v>2538.0</v>
      </c>
      <c r="C104" t="s">
        <v>131</v>
      </c>
      <c r="E104" s="5" t="str">
        <f>B104*D104</f>
      </c>
    </row>
    <row r="105" spans="1:5" customHeight="1" ht="120">
      <c r="A105" t="s">
        <v>189</v>
      </c>
      <c r="B105" s="5">
        <v>1045.21000000000004</v>
      </c>
      <c r="C105" t="s">
        <v>190</v>
      </c>
      <c r="E105" s="5" t="str">
        <f>B105*D105</f>
      </c>
    </row>
    <row r="106" spans="1:5" customHeight="1" ht="120">
      <c r="A106" t="s">
        <v>191</v>
      </c>
      <c r="B106" s="5">
        <v>1484.029999999999973</v>
      </c>
      <c r="C106" t="s">
        <v>192</v>
      </c>
      <c r="E106" s="5" t="str">
        <f>B106*D106</f>
      </c>
    </row>
    <row r="107" spans="1:5" customHeight="1" ht="120">
      <c r="A107" t="s">
        <v>193</v>
      </c>
      <c r="B107" s="5">
        <v>829.38</v>
      </c>
      <c r="C107" t="s">
        <v>194</v>
      </c>
      <c r="E107" s="5" t="str">
        <f>B107*D107</f>
      </c>
    </row>
    <row r="108" spans="1:5" customHeight="1" ht="120">
      <c r="A108" t="s">
        <v>195</v>
      </c>
      <c r="B108" s="5">
        <v>867.82000000000005</v>
      </c>
      <c r="C108" t="s">
        <v>196</v>
      </c>
      <c r="E108" s="5" t="str">
        <f>B108*D108</f>
      </c>
    </row>
    <row r="109" spans="1:5" customHeight="1" ht="120">
      <c r="A109" t="s">
        <v>197</v>
      </c>
      <c r="B109" s="5">
        <v>4186.77000000000044</v>
      </c>
      <c r="C109" t="s">
        <v>198</v>
      </c>
      <c r="E109" s="5" t="str">
        <f>B109*D109</f>
      </c>
    </row>
    <row r="110" spans="1:5" customHeight="1" ht="120">
      <c r="A110" t="s">
        <v>199</v>
      </c>
      <c r="B110" s="5">
        <v>1039.20000000000005</v>
      </c>
      <c r="C110" t="s">
        <v>200</v>
      </c>
      <c r="E110" s="5" t="str">
        <f>B110*D110</f>
      </c>
    </row>
    <row r="111" spans="1:5" customHeight="1" ht="120">
      <c r="A111" t="s">
        <v>201</v>
      </c>
      <c r="B111" s="5">
        <v>664.79999999999995</v>
      </c>
      <c r="C111" t="s">
        <v>202</v>
      </c>
      <c r="E111" s="5" t="str">
        <f>B111*D111</f>
      </c>
    </row>
    <row r="112" spans="1:5" customHeight="1" ht="120">
      <c r="A112" t="s">
        <v>203</v>
      </c>
      <c r="B112" s="5">
        <v>420.60000000000002</v>
      </c>
      <c r="C112" t="s">
        <v>204</v>
      </c>
      <c r="E112" s="5" t="str">
        <f>B112*D112</f>
      </c>
    </row>
    <row r="113" spans="1:5" customHeight="1" ht="120">
      <c r="A113" t="s">
        <v>205</v>
      </c>
      <c r="B113" s="5">
        <v>2397.4699999999998</v>
      </c>
      <c r="C113" t="s">
        <v>187</v>
      </c>
      <c r="E113" s="5" t="str">
        <f>B113*D113</f>
      </c>
    </row>
    <row r="114" spans="1:5" customHeight="1" ht="120">
      <c r="A114" t="s">
        <v>206</v>
      </c>
      <c r="B114" s="5">
        <v>1645.61999999999989</v>
      </c>
      <c r="C114" t="s">
        <v>97</v>
      </c>
      <c r="E114" s="5" t="str">
        <f>B114*D114</f>
      </c>
    </row>
    <row r="115" spans="1:5" customHeight="1" ht="120">
      <c r="A115" t="s">
        <v>207</v>
      </c>
      <c r="B115" s="5">
        <v>3534.44000000000005</v>
      </c>
      <c r="C115" t="s">
        <v>208</v>
      </c>
      <c r="E115" s="5" t="str">
        <f>B115*D115</f>
      </c>
    </row>
    <row r="116" spans="1:5" customHeight="1" ht="120">
      <c r="A116" t="s">
        <v>209</v>
      </c>
      <c r="B116" s="5">
        <v>2876.40000000000009</v>
      </c>
      <c r="C116" t="s">
        <v>210</v>
      </c>
      <c r="E116" s="5" t="str">
        <f>B116*D116</f>
      </c>
    </row>
    <row r="117" spans="1:5" customHeight="1" ht="120">
      <c r="A117" t="s">
        <v>211</v>
      </c>
      <c r="B117" s="5">
        <v>2146.19999999999982</v>
      </c>
      <c r="C117" t="s">
        <v>212</v>
      </c>
      <c r="E117" s="5" t="str">
        <f>B117*D117</f>
      </c>
    </row>
    <row r="118" spans="1:5" customHeight="1" ht="120">
      <c r="A118" t="s">
        <v>213</v>
      </c>
      <c r="B118" s="5">
        <v>2876.40000000000009</v>
      </c>
      <c r="C118" t="s">
        <v>124</v>
      </c>
      <c r="E118" s="5" t="str">
        <f>B118*D118</f>
      </c>
    </row>
    <row r="119" spans="1:5" customHeight="1" ht="120">
      <c r="A119" t="s">
        <v>214</v>
      </c>
      <c r="B119" s="5">
        <v>3009.0</v>
      </c>
      <c r="C119" t="s">
        <v>86</v>
      </c>
      <c r="E119" s="5" t="str">
        <f>B119*D119</f>
      </c>
    </row>
    <row r="120" spans="1:5" customHeight="1" ht="120">
      <c r="A120" t="s">
        <v>215</v>
      </c>
      <c r="B120" s="5">
        <v>3481.19999999999982</v>
      </c>
      <c r="C120" t="s">
        <v>216</v>
      </c>
      <c r="E120" s="5" t="str">
        <f>B120*D120</f>
      </c>
    </row>
    <row r="121" spans="1:5" customHeight="1" ht="120">
      <c r="A121" t="s">
        <v>217</v>
      </c>
      <c r="B121" s="5">
        <v>2176.80000000000018</v>
      </c>
      <c r="C121" t="s">
        <v>218</v>
      </c>
      <c r="E121" s="5" t="str">
        <f>B121*D121</f>
      </c>
    </row>
    <row r="122" spans="1:5" customHeight="1" ht="120">
      <c r="A122" t="s">
        <v>219</v>
      </c>
      <c r="B122" s="5">
        <v>2340.59999999999991</v>
      </c>
      <c r="C122" t="s">
        <v>220</v>
      </c>
      <c r="E122" s="5" t="str">
        <f>B122*D122</f>
      </c>
    </row>
    <row r="123" spans="1:5" customHeight="1" ht="120">
      <c r="A123" t="s">
        <v>221</v>
      </c>
      <c r="B123" s="5">
        <v>1842.0</v>
      </c>
      <c r="C123" t="s">
        <v>137</v>
      </c>
      <c r="E123" s="5" t="str">
        <f>B123*D123</f>
      </c>
    </row>
    <row r="124" spans="1:5" customHeight="1" ht="120">
      <c r="A124" t="s">
        <v>222</v>
      </c>
      <c r="B124" s="5">
        <v>1819.79999999999995</v>
      </c>
      <c r="C124" t="s">
        <v>208</v>
      </c>
      <c r="E124" s="5" t="str">
        <f>B124*D124</f>
      </c>
    </row>
    <row r="125" spans="1:5" customHeight="1" ht="120">
      <c r="A125" t="s">
        <v>223</v>
      </c>
      <c r="B125" s="5">
        <v>1881.0</v>
      </c>
      <c r="C125" t="s">
        <v>224</v>
      </c>
      <c r="E125" s="5" t="str">
        <f>B125*D125</f>
      </c>
    </row>
    <row r="126" spans="1:5" customHeight="1" ht="120">
      <c r="A126" t="s">
        <v>225</v>
      </c>
      <c r="B126" s="5">
        <v>1698.59999999999991</v>
      </c>
      <c r="C126" t="s">
        <v>226</v>
      </c>
      <c r="E126" s="5" t="str">
        <f>B126*D126</f>
      </c>
    </row>
    <row r="127" spans="1:5" customHeight="1" ht="120">
      <c r="A127" t="s">
        <v>227</v>
      </c>
      <c r="B127" s="5">
        <v>1881.0</v>
      </c>
      <c r="C127" t="s">
        <v>228</v>
      </c>
      <c r="E127" s="5" t="str">
        <f>B127*D127</f>
      </c>
    </row>
    <row r="128" spans="1:5" customHeight="1" ht="120">
      <c r="A128" t="s">
        <v>229</v>
      </c>
      <c r="B128" s="5">
        <v>1698.59999999999991</v>
      </c>
      <c r="C128" t="s">
        <v>230</v>
      </c>
      <c r="E128" s="5" t="str">
        <f>B128*D128</f>
      </c>
    </row>
    <row r="129" spans="1:5" customHeight="1" ht="120">
      <c r="A129" t="s">
        <v>231</v>
      </c>
      <c r="B129" s="5">
        <v>1903.20000000000005</v>
      </c>
      <c r="C129" t="s">
        <v>232</v>
      </c>
      <c r="E129" s="5" t="str">
        <f>B129*D129</f>
      </c>
    </row>
    <row r="130" spans="1:5" customHeight="1" ht="120">
      <c r="A130" t="s">
        <v>233</v>
      </c>
      <c r="B130" s="5">
        <v>1903.20000000000005</v>
      </c>
      <c r="C130" t="s">
        <v>210</v>
      </c>
      <c r="E130" s="5" t="str">
        <f>B130*D130</f>
      </c>
    </row>
    <row r="131" spans="1:5" customHeight="1" ht="120">
      <c r="A131" t="s">
        <v>234</v>
      </c>
      <c r="B131" s="5">
        <v>1477.20000000000005</v>
      </c>
      <c r="C131" t="s">
        <v>235</v>
      </c>
      <c r="E131" s="5" t="str">
        <f>B131*D131</f>
      </c>
    </row>
    <row r="132" spans="1:5" customHeight="1" ht="120">
      <c r="A132" t="s">
        <v>236</v>
      </c>
      <c r="B132" s="5">
        <v>1477.20000000000005</v>
      </c>
      <c r="C132" t="s">
        <v>137</v>
      </c>
      <c r="E132" s="5" t="str">
        <f>B132*D132</f>
      </c>
    </row>
    <row r="133" spans="1:5" customHeight="1" ht="120">
      <c r="A133" t="s">
        <v>237</v>
      </c>
      <c r="B133" s="5">
        <v>3211.19999999999982</v>
      </c>
      <c r="C133" t="s">
        <v>198</v>
      </c>
      <c r="E133" s="5" t="str">
        <f>B133*D133</f>
      </c>
    </row>
    <row r="134" spans="1:5" customHeight="1" ht="120">
      <c r="A134" t="s">
        <v>238</v>
      </c>
      <c r="B134" s="5">
        <v>3261.0</v>
      </c>
      <c r="C134" t="s">
        <v>177</v>
      </c>
      <c r="E134" s="5" t="str">
        <f>B134*D134</f>
      </c>
    </row>
    <row r="135" spans="1:5" customHeight="1" ht="120">
      <c r="A135" t="s">
        <v>239</v>
      </c>
      <c r="B135" s="5">
        <v>3261.0</v>
      </c>
      <c r="C135" t="s">
        <v>184</v>
      </c>
      <c r="E135" s="5" t="str">
        <f>B135*D135</f>
      </c>
    </row>
    <row r="136" spans="1:5" customHeight="1" ht="120">
      <c r="A136" t="s">
        <v>240</v>
      </c>
      <c r="B136" s="5">
        <v>1896.59999999999991</v>
      </c>
      <c r="C136" t="s">
        <v>124</v>
      </c>
      <c r="E136" s="5" t="str">
        <f>B136*D136</f>
      </c>
    </row>
    <row r="137" spans="1:5" customHeight="1" ht="120">
      <c r="A137" t="s">
        <v>241</v>
      </c>
      <c r="B137" s="5">
        <v>3289.80000000000018</v>
      </c>
      <c r="C137" t="s">
        <v>242</v>
      </c>
      <c r="E137" s="5" t="str">
        <f>B137*D137</f>
      </c>
    </row>
    <row r="138" spans="1:5" customHeight="1" ht="120">
      <c r="A138" t="s">
        <v>243</v>
      </c>
      <c r="B138" s="5">
        <v>1546.79999999999995</v>
      </c>
      <c r="C138" t="s">
        <v>244</v>
      </c>
      <c r="E138" s="5" t="str">
        <f>B138*D138</f>
      </c>
    </row>
    <row r="139" spans="1:5" customHeight="1" ht="120">
      <c r="A139" t="s">
        <v>245</v>
      </c>
      <c r="B139" s="5">
        <v>1546.79999999999995</v>
      </c>
      <c r="C139" t="s">
        <v>137</v>
      </c>
      <c r="E139" s="5" t="str">
        <f>B139*D139</f>
      </c>
    </row>
    <row r="140" spans="1:5" customHeight="1" ht="120">
      <c r="A140" t="s">
        <v>246</v>
      </c>
      <c r="B140" s="5">
        <v>1824.0</v>
      </c>
      <c r="C140" t="s">
        <v>247</v>
      </c>
      <c r="E140" s="5" t="str">
        <f>B140*D140</f>
      </c>
    </row>
    <row r="141" spans="1:5" customHeight="1" ht="120">
      <c r="A141" t="s">
        <v>248</v>
      </c>
      <c r="B141" s="5">
        <v>2191.46000000000004</v>
      </c>
      <c r="C141" t="s">
        <v>249</v>
      </c>
      <c r="E141" s="5" t="str">
        <f>B141*D141</f>
      </c>
    </row>
    <row r="142" spans="1:5" customHeight="1" ht="120">
      <c r="A142" t="s">
        <v>250</v>
      </c>
      <c r="B142" s="5">
        <v>1054.029999999999973</v>
      </c>
      <c r="C142" t="s">
        <v>160</v>
      </c>
      <c r="E142" s="5" t="str">
        <f>B142*D142</f>
      </c>
    </row>
    <row r="143" spans="1:5" customHeight="1" ht="120">
      <c r="A143" t="s">
        <v>251</v>
      </c>
      <c r="B143" s="5">
        <v>1136.059999999999945</v>
      </c>
      <c r="C143" t="s">
        <v>252</v>
      </c>
      <c r="E143" s="5" t="str">
        <f>B143*D143</f>
      </c>
    </row>
    <row r="144" spans="1:5" customHeight="1" ht="120">
      <c r="A144" t="s">
        <v>253</v>
      </c>
      <c r="B144" s="5">
        <v>1015.20000000000005</v>
      </c>
      <c r="C144" t="s">
        <v>162</v>
      </c>
      <c r="E144" s="5" t="str">
        <f>B144*D144</f>
      </c>
    </row>
    <row r="145" spans="1:5" customHeight="1" ht="120">
      <c r="A145" t="s">
        <v>254</v>
      </c>
      <c r="B145" s="5">
        <v>2100.0</v>
      </c>
      <c r="C145" t="s">
        <v>255</v>
      </c>
      <c r="E145" s="5" t="str">
        <f>B145*D145</f>
      </c>
    </row>
    <row r="146" spans="1:5" customHeight="1" ht="120">
      <c r="A146" t="s">
        <v>256</v>
      </c>
      <c r="B146" s="5">
        <v>2094.0</v>
      </c>
      <c r="C146" t="s">
        <v>257</v>
      </c>
      <c r="E146" s="5" t="str">
        <f>B146*D146</f>
      </c>
    </row>
    <row r="147" spans="1:5" customHeight="1" ht="120">
      <c r="A147" t="s">
        <v>258</v>
      </c>
      <c r="B147" s="5">
        <v>2274.0</v>
      </c>
      <c r="C147" t="s">
        <v>187</v>
      </c>
      <c r="E147" s="5" t="str">
        <f>B147*D147</f>
      </c>
    </row>
    <row r="148" spans="1:5" customHeight="1" ht="120">
      <c r="A148" t="s">
        <v>259</v>
      </c>
      <c r="B148" s="5">
        <v>1039.20000000000005</v>
      </c>
      <c r="C148" t="s">
        <v>255</v>
      </c>
      <c r="E148" s="5" t="str">
        <f>B148*D148</f>
      </c>
    </row>
    <row r="149" spans="1:5" customHeight="1" ht="120">
      <c r="A149" t="s">
        <v>260</v>
      </c>
      <c r="B149" s="5">
        <v>2564.76999999999998</v>
      </c>
      <c r="C149" t="s">
        <v>97</v>
      </c>
      <c r="E149" s="5" t="str">
        <f>B149*D149</f>
      </c>
    </row>
    <row r="150" spans="1:5" customHeight="1" ht="120">
      <c r="A150" t="s">
        <v>261</v>
      </c>
      <c r="B150" s="5">
        <v>1324.23000000000002</v>
      </c>
      <c r="C150" t="s">
        <v>86</v>
      </c>
      <c r="E150" s="5" t="str">
        <f>B150*D150</f>
      </c>
    </row>
    <row r="151" spans="1:5" customHeight="1" ht="120">
      <c r="A151" t="s">
        <v>262</v>
      </c>
      <c r="B151" s="5">
        <v>1145.58999999999992</v>
      </c>
      <c r="C151" t="s">
        <v>72</v>
      </c>
      <c r="E151" s="5" t="str">
        <f>B151*D151</f>
      </c>
    </row>
    <row r="152" spans="1:5" customHeight="1" ht="120">
      <c r="A152" t="s">
        <v>263</v>
      </c>
      <c r="B152" s="5">
        <v>767.78999999999996</v>
      </c>
      <c r="C152" t="s">
        <v>150</v>
      </c>
      <c r="E152" s="5" t="str">
        <f>B152*D152</f>
      </c>
    </row>
    <row r="153" spans="1:5" customHeight="1" ht="120">
      <c r="A153" t="s">
        <v>264</v>
      </c>
      <c r="B153" s="5">
        <v>710.88</v>
      </c>
      <c r="C153" t="s">
        <v>97</v>
      </c>
      <c r="E153" s="5" t="str">
        <f>B153*D153</f>
      </c>
    </row>
    <row r="154" spans="1:5" customHeight="1" ht="120">
      <c r="A154" t="s">
        <v>265</v>
      </c>
      <c r="B154" s="5">
        <v>1539.56999999999994</v>
      </c>
      <c r="C154" t="s">
        <v>74</v>
      </c>
      <c r="E154" s="5" t="str">
        <f>B154*D154</f>
      </c>
    </row>
    <row r="155" spans="1:5" customHeight="1" ht="120">
      <c r="A155" t="s">
        <v>266</v>
      </c>
      <c r="B155" s="5">
        <v>1626.26999999999998</v>
      </c>
      <c r="C155" t="s">
        <v>97</v>
      </c>
      <c r="E155" s="5" t="str">
        <f>B155*D155</f>
      </c>
    </row>
    <row r="156" spans="1:5" customHeight="1" ht="120">
      <c r="A156" t="s">
        <v>267</v>
      </c>
      <c r="B156" s="5">
        <v>1246.22000000000003</v>
      </c>
      <c r="C156" t="s">
        <v>97</v>
      </c>
      <c r="E156" s="5" t="str">
        <f>B156*D156</f>
      </c>
    </row>
    <row r="157" spans="1:5" customHeight="1" ht="120">
      <c r="A157" t="s">
        <v>268</v>
      </c>
      <c r="B157" s="5">
        <v>4555.31999999999971</v>
      </c>
      <c r="C157" t="s">
        <v>97</v>
      </c>
      <c r="E157" s="5" t="str">
        <f>B157*D157</f>
      </c>
    </row>
    <row r="158" spans="1:5" customHeight="1" ht="120">
      <c r="A158" t="s">
        <v>269</v>
      </c>
      <c r="B158" s="5">
        <v>4513.90999999999985</v>
      </c>
      <c r="C158" t="s">
        <v>212</v>
      </c>
      <c r="E158" s="5" t="str">
        <f>B158*D158</f>
      </c>
    </row>
    <row r="159" spans="1:5" customHeight="1" ht="120">
      <c r="A159" t="s">
        <v>270</v>
      </c>
      <c r="B159" s="5">
        <v>4762.38000000000011</v>
      </c>
      <c r="C159" t="s">
        <v>271</v>
      </c>
      <c r="E159" s="5" t="str">
        <f>B159*D159</f>
      </c>
    </row>
    <row r="160" spans="1:5" customHeight="1" ht="120">
      <c r="A160" t="s">
        <v>272</v>
      </c>
      <c r="B160" s="5">
        <v>4555.31999999999971</v>
      </c>
      <c r="C160" t="s">
        <v>273</v>
      </c>
      <c r="E160" s="5" t="str">
        <f>B160*D160</f>
      </c>
    </row>
    <row r="161" spans="1:5" customHeight="1" ht="120">
      <c r="A161" t="s">
        <v>274</v>
      </c>
      <c r="B161" s="5">
        <v>5217.90999999999985</v>
      </c>
      <c r="C161" t="s">
        <v>158</v>
      </c>
      <c r="E161" s="5" t="str">
        <f>B161*D161</f>
      </c>
    </row>
    <row r="162" spans="1:5" customHeight="1" ht="120">
      <c r="A162" t="s">
        <v>275</v>
      </c>
      <c r="B162" s="5">
        <v>5217.90999999999985</v>
      </c>
      <c r="C162" t="s">
        <v>171</v>
      </c>
      <c r="E162" s="5" t="str">
        <f>B162*D162</f>
      </c>
    </row>
    <row r="163" spans="1:5" customHeight="1" ht="120">
      <c r="A163" t="s">
        <v>276</v>
      </c>
      <c r="B163" s="5">
        <v>6004.73999999999978</v>
      </c>
      <c r="C163" t="s">
        <v>74</v>
      </c>
      <c r="E163" s="5" t="str">
        <f>B163*D163</f>
      </c>
    </row>
    <row r="164" spans="1:5">
      <c r="C164" s="7" t="s">
        <v>277</v>
      </c>
      <c r="D164" s="6" t="str">
        <f>SUM(D8:D163)</f>
      </c>
      <c r="E164" s="8" t="str">
        <f>SUM(E8:E163)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2025-12-23T03:22:56+03:00</dcterms:created>
  <dcterms:modified xsi:type="dcterms:W3CDTF">2025-12-23T03:22:56+03:00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