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<sst xmlns="http://schemas.openxmlformats.org/spreadsheetml/2006/main" uniqueCount="50">
  <si>
    <t>ЭЛЕКТРИКА ОПТОМ и в РОЗНИЦУ</t>
  </si>
  <si>
    <t>электрикаоптом.рф</t>
  </si>
  <si>
    <t xml:space="preserve">+7 (495) 128-49-96 </t>
  </si>
  <si>
    <t>Прайс-лист категории «Угол внутренний для настенного кабель-канала»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</si>
  <si>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</si>
  <si>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</si>
  <si>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</si>
  <si>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</si>
  <si>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</si>
  <si>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</si>
  <si>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Кабель-каналы настенные (парапетные, для монтажа ЭУИ) и аксессуары / Угол внутренний для настенного кабель-канала</t>
  </si>
  <si>
    <t>Угол для кабель-канала внутр. изменяемый 80-100град. для DLP 105х50 бел. ИЭК Leg 010605</t>
  </si>
  <si>
    <t>15</t>
  </si>
  <si>
    <t>Угол для кабель-канала внутренний изменяемый 70-120град. 90х50 с разделит. DKC 09551</t>
  </si>
  <si>
    <t>250</t>
  </si>
  <si>
    <t>Угол для кабель-канала внутренний неизменяемый 90град. 80х40 NIA DKC 01824</t>
  </si>
  <si>
    <t>1</t>
  </si>
  <si>
    <t>Угол для кабель-канала внутренний неизменяемый 90град. 100х60 NIA DKC 01829</t>
  </si>
  <si>
    <t>129</t>
  </si>
  <si>
    <t>Угол для кабель-канала внутренний изменяемый 70-120град. 100х60 NIAV DKC 01729</t>
  </si>
  <si>
    <t>136</t>
  </si>
  <si>
    <t>Угол для кабель-канала внутренний изменяемый 100х60 PRIMER IEK CKK-40D-X-100-060-K01</t>
  </si>
  <si>
    <t>140</t>
  </si>
  <si>
    <t>Угол для кабель-канала внутренний изменяемый 70-120град. 110х50 с разделит. DKC 01051</t>
  </si>
  <si>
    <t>219</t>
  </si>
  <si>
    <t>Угол для кабель-канала внутренний изменяемый 100х40 PRIMER IEK CKK-40D-X-100-040-K01</t>
  </si>
  <si>
    <t>328</t>
  </si>
  <si>
    <t>Угол внутренний 40х16 КМВ ELECOR бел. (уп.4шт) IEK CKMP10D-V-040-016-K01</t>
  </si>
  <si>
    <t>46</t>
  </si>
  <si>
    <t>Угол внутренний 60х40 КМВ ELECOR бел. (уп.4шт) IEK CKMP10D-V-060-040-K01</t>
  </si>
  <si>
    <t>41</t>
  </si>
  <si>
    <t>Угол для кабель-канала РКК внутренний 74х55 Арктика бел. Ruvinil УВН-74х55</t>
  </si>
  <si>
    <t>477</t>
  </si>
  <si>
    <t>Угол для кабель-канала РКК внешний 74х55 Арктика бел. Ruvinil УВШ-74х55</t>
  </si>
  <si>
    <t>20</t>
  </si>
  <si>
    <t>Угол внутренний для кабель-канала 25х17 AIM DKC 00391</t>
  </si>
  <si>
    <t>50</t>
  </si>
  <si>
    <t>Угол для кабель-канала внутренний неизменяемый 90град. 60х40 NIA DKC 01823</t>
  </si>
  <si>
    <t>39</t>
  </si>
  <si>
    <t>Угол для кабель-канала внутренний неизменяемый 90град. 80х60 NIA DKC 01828</t>
  </si>
  <si>
    <t>28</t>
  </si>
  <si>
    <t>Угол внутренний для кабель-канала 50х20 AIM DKC 00655</t>
  </si>
  <si>
    <t>10</t>
  </si>
  <si>
    <t>Угол для кабель-канала внутренний изменяемый 80х40 PRIMER IEK CKK-40D-X-080-040-K01</t>
  </si>
  <si>
    <t>25</t>
  </si>
  <si>
    <t>Угол внутренний 100х50 фикс. METRA ИЭК Leg 638011</t>
  </si>
  <si>
    <t>31</t>
  </si>
  <si>
    <t>Угол внутренний 20х10 КМВ ELECOR бел. (уп.4шт) IEK CKMP10D-V-020-010-K01</t>
  </si>
  <si>
    <t>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</si>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</sst>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cd9847fa4e958a007881ecf5a6e5a628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5.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607.11000000000001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571.29999999999995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206.080000000000013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248.61000000000001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591.85000000000002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436.80000000000001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617.039999999999964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360.0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106.8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248.40000000000001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156.65000000000001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156.65000000000001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41.85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195.47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238.53999999999999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86.91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345.60000000000002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283.23000000000002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78.0</v>
      </c>
      <c r="C27" t="s">
        <v>48</v>
      </c>
      <c r="E27" s="5" t="str">
        <f>B27*D27</f>
      </c>
    </row>
    <row r="28" spans="1:5">
      <c r="C28" s="7" t="s">
        <v>49</v>
      </c>
      <c r="D28" s="6" t="str">
        <f>SUM(D8:D27)</f>
      </c>
      <c r="E28" s="8" t="str">
        <f>SUM(E8:E27)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2025-12-23T03:21:35+03:00</dcterms:created>
  <dcterms:modified xsi:type="dcterms:W3CDTF">2025-12-23T03:21:35+03:00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