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<sst xmlns="http://schemas.openxmlformats.org/spreadsheetml/2006/main" uniqueCount="40">
  <si>
    <t>ЭЛЕКТРИКА ОПТОМ и в РОЗНИЦУ</t>
  </si>
  <si>
    <t>электрикаоптом.рф</t>
  </si>
  <si>
    <t xml:space="preserve">+7 (495) 128-49-96 </t>
  </si>
  <si>
    <t>Прайс-лист категории «Трубки изоляционные, кембрики»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</si>
  <si>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</si>
  <si>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</si>
  <si>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</si>
  <si>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</si>
  <si>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</si>
  <si>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</si>
  <si>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Термоусаживаемые и изоляционные материалы / Трубки изоляционные, кембрики</t>
  </si>
  <si>
    <t>Трубка ТВ-40 ПВХ d10мм «кембрик» (м) Rexant 49-5010</t>
  </si>
  <si>
    <t>5206</t>
  </si>
  <si>
    <t>Трубка ТВ-40 ПВХ d12мм «кембрик» (м) Rexant 49-5011</t>
  </si>
  <si>
    <t>1403</t>
  </si>
  <si>
    <t>Трубка ТВ-40 ПВХ d16мм «кембрик» (м) Rexant 49-5013</t>
  </si>
  <si>
    <t>358</t>
  </si>
  <si>
    <t>Трубка ТВ-40 ПВХ d20мм «кембрик» (м) Rexant 49-5015</t>
  </si>
  <si>
    <t>27</t>
  </si>
  <si>
    <t>Трубка ТВ-40 ПВХ d3мм «кембрик» (м) Rexant 49-5003</t>
  </si>
  <si>
    <t>3301</t>
  </si>
  <si>
    <t>Трубка ТВ-40 ПВХ d4мм «кембрик» (м) Rexant 49-5004</t>
  </si>
  <si>
    <t>2610</t>
  </si>
  <si>
    <t>Трубка ТВ-40 ПВХ d5мм «кембрик» (м) Rexant 49-5005</t>
  </si>
  <si>
    <t>1742</t>
  </si>
  <si>
    <t>Трубка ТВ-40 ПВХ d6мм «кембрик» (м) Rexant 49-5006</t>
  </si>
  <si>
    <t>6299</t>
  </si>
  <si>
    <t>Трубка ТВ-40 ПВХ d7мм «кембрик» (м) Rexant 49-5007</t>
  </si>
  <si>
    <t>147</t>
  </si>
  <si>
    <t>Трубка ТВ-40 ПВХ d8мм «кембрик» (м) Rexant 49-5008</t>
  </si>
  <si>
    <t>1913</t>
  </si>
  <si>
    <t>Трубка ТВ-40 ПВХ d9мм «кембрик» (м) Rexant 49-5009</t>
  </si>
  <si>
    <t>60</t>
  </si>
  <si>
    <t>Трубка ТВ-40 ПВХ d2мм «кембрик» (м) Rexant 49-5002</t>
  </si>
  <si>
    <t>2260</t>
  </si>
  <si>
    <t>Трубка ТВ-40 ПВХ d6мм «кембрик» черн. Rexant 49-5006-1</t>
  </si>
  <si>
    <t>58</t>
  </si>
  <si>
    <t>Трубка ТВ-40 ПВХ d14мм «кембрик» (м) Rexant 49-5012</t>
  </si>
  <si>
    <t>1004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</si>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</sst>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b0da6e8de326102e134123d0e8946930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16.2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19.8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32.4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51.6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5.4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7.2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8.4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10.8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12.6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14.4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4.8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11.4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25.2</v>
      </c>
      <c r="C22" t="s">
        <v>38</v>
      </c>
      <c r="E22" s="5" t="str">
        <f>B22*D22</f>
      </c>
    </row>
    <row r="23" spans="1:5">
      <c r="C23" s="7" t="s">
        <v>39</v>
      </c>
      <c r="D23" s="6" t="str">
        <f>SUM(D8:D22)</f>
      </c>
      <c r="E23" s="8" t="str">
        <f>SUM(E8:E22)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2025-12-23T03:22:48+03:00</dcterms:created>
  <dcterms:modified xsi:type="dcterms:W3CDTF">2025-12-23T03:22:48+03:00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