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<sst xmlns="http://schemas.openxmlformats.org/spreadsheetml/2006/main" uniqueCount="21">
  <si>
    <t>ЭЛЕКТРИКА ОПТОМ и в РОЗНИЦУ</t>
  </si>
  <si>
    <t>электрикаоптом.рф</t>
  </si>
  <si>
    <t xml:space="preserve">+7 (495) 128-49-96 </t>
  </si>
  <si>
    <t>Прайс-лист категории «Трансформатор однофазный силовой низковольтный»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</si>
  <si>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</si>
  <si>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</si>
  <si>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</si>
  <si>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</si>
  <si>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</si>
  <si>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</si>
  <si>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Источники питания, трансформаторы / Трансформатор однофазный силовой низковольтный</t>
  </si>
  <si>
    <t>Ящик с понижающим трансформатором ЯТП 0.25 220/12В (2 авт. выкл.) IEK MTT12-012-0250</t>
  </si>
  <si>
    <t>21</t>
  </si>
  <si>
    <t>Ящик с понижающим трансформатором ЯТП 0.25 230/36В (2 авт. выкл.) 36 УХЛ4 IP30 IEK MTT12-036-0250</t>
  </si>
  <si>
    <t>125</t>
  </si>
  <si>
    <t>Трансформатор ОСО-0.25-09 220/36В УХЛ3 Кострома ОС0000002365</t>
  </si>
  <si>
    <t>19</t>
  </si>
  <si>
    <t>Трансформатор ОСО-0.25-09 220/24В УХЛ3 Кострома ОС0000002215</t>
  </si>
  <si>
    <t>3</t>
  </si>
  <si>
    <t>Трансформатор ОСО-0.25-09 220/12В УХЛ3 Кострома ОС0000002214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</si>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</sst>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5cd0492284fff6faca0771491d107f120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7.84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7783.19999999999982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7783.19999999999982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2013.6099999999999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2013.6099999999999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2013.6099999999999</v>
      </c>
      <c r="C13" t="s">
        <v>18</v>
      </c>
      <c r="E13" s="5" t="str">
        <f>B13*D13</f>
      </c>
    </row>
    <row r="14" spans="1:5">
      <c r="C14" s="7" t="s">
        <v>20</v>
      </c>
      <c r="D14" s="6" t="str">
        <f>SUM(D8:D13)</f>
      </c>
      <c r="E14" s="8" t="str">
        <f>SUM(E8:E13)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2025-12-22T03:28:26+03:00</dcterms:created>
  <dcterms:modified xsi:type="dcterms:W3CDTF">2025-12-22T03:28:26+03:00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