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<sst xmlns="http://schemas.openxmlformats.org/spreadsheetml/2006/main" uniqueCount="34">
  <si>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</si>
  <si>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</si>
  <si>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</si>
  <si>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ориентации»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</si>
  <si>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</si>
  <si>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</si>
  <si>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</si>
  <si>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</si>
  <si>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</si>
  <si>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</si>
  <si>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Светильник ориентации</t>
  </si>
  <si>
    <t>Подсветка светодиодная BRITE встраив. ПЛ20-БрКр механизм беж. IEK BR-FL20-K10</t>
  </si>
  <si>
    <t>13</t>
  </si>
  <si>
    <t>Подсветка светодиодная BRITE встраив. ПЛ20-БрШ механизм шампань IEK BR-FL20-K37</t>
  </si>
  <si>
    <t>9</t>
  </si>
  <si>
    <t>Подсветка светодиодная BRITE встраив. ПЛ20-БрА механизм алюм. IEK BR-FL20-K47</t>
  </si>
  <si>
    <t>3</t>
  </si>
  <si>
    <t>Подсветка светодиодная BRITE встраив. ПЛ20-БрБ механизм бел. IEK BR-FL20-K01</t>
  </si>
  <si>
    <t>12</t>
  </si>
  <si>
    <t>Подсветка светодиодная BRITE встраив. ПЛ20-БрЧ механизм черн. IEK BR-FL20-K02</t>
  </si>
  <si>
    <t>Подсветка светодиодная BRITE встраив. ПЛ20-БрС механизм сталь IEK BR-FL20-K46</t>
  </si>
  <si>
    <t>23</t>
  </si>
  <si>
    <t>Подсветка светодиодная BRITE встраив. ПЛ20-БрГ механизм графит IEK BR-FL20-K53</t>
  </si>
  <si>
    <t>30</t>
  </si>
  <si>
    <t>Подсветка светодиодная BRITE встраив. ПЛ20-БрМ механизм маренго IEK BR-FL20-K35</t>
  </si>
  <si>
    <t>Подсветка светодиодная BRITE встраив. ПЛ20-БрТБ механизм бронза IEK BR-FL20-K45</t>
  </si>
  <si>
    <t>15</t>
  </si>
  <si>
    <t>Подсветка светодиодная SKANDY встраив. SK-L01W арктич. бел. IEK SK-FL20-K01</t>
  </si>
  <si>
    <t>Подсветка светодиодная SKANDY встраив. SK-L01Bl черн. IEK SK-FL20-K02</t>
  </si>
  <si>
    <t>20</t>
  </si>
  <si>
    <t>Подсветка светодиодная СП Pixel IP20 механизм бел. TOKOV ELECTRIC TKE-PX-P1RF-C01</t>
  </si>
  <si>
    <t>10</t>
  </si>
  <si>
    <t>Подсветка светодиодная СП Pixel IP20 механизм карбон TOKOV ELECTRIC TKE-PX-P1RF-C14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</si>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</sst>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a15704b02c0fe0aac9ae90e0738aaa11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6.42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194.65000000000001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184.34999999999999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187.5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1056.0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1398.59999999999991</v>
      </c>
      <c r="C13" t="s">
        <v>16</v>
      </c>
      <c r="E13" s="5" t="str">
        <f>B13*D13</f>
      </c>
    </row>
    <row r="14" spans="1:5" customHeight="1" ht="120">
      <c r="A14" t="s">
        <v>20</v>
      </c>
      <c r="B14" s="5">
        <v>188.34999999999999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1672.20000000000005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190.25999999999999</v>
      </c>
      <c r="C16" t="s">
        <v>23</v>
      </c>
      <c r="E16" s="5" t="str">
        <f>B16*D16</f>
      </c>
    </row>
    <row r="17" spans="1:5" customHeight="1" ht="120">
      <c r="A17" t="s">
        <v>25</v>
      </c>
      <c r="B17" s="5">
        <v>99.44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1094.40000000000009</v>
      </c>
      <c r="C18" t="s">
        <v>18</v>
      </c>
      <c r="E18" s="5" t="str">
        <f>B18*D18</f>
      </c>
    </row>
    <row r="19" spans="1:5" customHeight="1" ht="120">
      <c r="A19" t="s">
        <v>28</v>
      </c>
      <c r="B19" s="5">
        <v>1422.0</v>
      </c>
      <c r="C19" t="s">
        <v>29</v>
      </c>
      <c r="E19" s="5" t="str">
        <f>B19*D19</f>
      </c>
    </row>
    <row r="20" spans="1:5" customHeight="1" ht="120">
      <c r="A20" t="s">
        <v>30</v>
      </c>
      <c r="B20" s="5">
        <v>900.60000000000002</v>
      </c>
      <c r="C20" t="s">
        <v>31</v>
      </c>
      <c r="E20" s="5" t="str">
        <f>B20*D20</f>
      </c>
    </row>
    <row r="21" spans="1:5" customHeight="1" ht="120">
      <c r="A21" t="s">
        <v>32</v>
      </c>
      <c r="B21" s="5">
        <v>1086.0</v>
      </c>
      <c r="C21" t="s">
        <v>31</v>
      </c>
      <c r="E21" s="5" t="str">
        <f>B21*D21</f>
      </c>
    </row>
    <row r="22" spans="1:5">
      <c r="C22" s="7" t="s">
        <v>33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2025-12-23T03:27:29+03:00</dcterms:created>
  <dcterms:modified xsi:type="dcterms:W3CDTF">2025-12-23T03:27:29+03:00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