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<sst xmlns="http://schemas.openxmlformats.org/spreadsheetml/2006/main" uniqueCount="44">
  <si>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</si>
  <si>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</si>
  <si>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</si>
  <si>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направленного света»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</si>
  <si>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</si>
  <si>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</si>
  <si>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</si>
  <si>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</si>
  <si>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</si>
  <si>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</si>
  <si>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направленного света</t>
  </si>
  <si>
    <t>Светильник точечный 71 277 NGX-R1-001-GX53 IP20 бел. Navigator 71277</t>
  </si>
  <si>
    <t>1408</t>
  </si>
  <si>
    <t>Светильник точечный 71 278 NGX-R1-002-GX53 IP20 зол. Navigator 71278</t>
  </si>
  <si>
    <t>20</t>
  </si>
  <si>
    <t>Светильник точечный 71 279 NGX-R1-003-GX53 IP20 хром. Navigator 71279</t>
  </si>
  <si>
    <t>194</t>
  </si>
  <si>
    <t>Светильник точечный 71 280 NGX-R1-004-GX53 IP20 сатин/хром. Navigator 71280</t>
  </si>
  <si>
    <t>67</t>
  </si>
  <si>
    <t>Светильник точечный 71 281 NGX-R1-005-GX53 IP20 черн. хром. Navigator 71281</t>
  </si>
  <si>
    <t>176</t>
  </si>
  <si>
    <t>Светильник светодиодный трековый PTR 0130-2 30Вт 4000К IP40 24град. WH бел. Pro JazzWay 5022737</t>
  </si>
  <si>
    <t>153</t>
  </si>
  <si>
    <t>Светильник светодиодный трековый PTR 0140-2 40Вт 4000К IP40 24град. WH бел. Pro JazzWay 5022775</t>
  </si>
  <si>
    <t>274</t>
  </si>
  <si>
    <t>Светильник светодиодный трековый PTR 1725 25Вт 4000К IP40 24град. BL черн. Pro JazzWay 5026124</t>
  </si>
  <si>
    <t>66</t>
  </si>
  <si>
    <t>Светильник светодиодный трековый PTR 1725 25Вт 4000К IP40 24град. WH бел. Pro JazzWay 5026148</t>
  </si>
  <si>
    <t>115</t>
  </si>
  <si>
    <t>Светильник светодиодный трековый PTR 1732 32Вт 4000К IP40 24град. BL черн. Pro JazzWay 5026162</t>
  </si>
  <si>
    <t>102</t>
  </si>
  <si>
    <t>Светильник светодиодный трековый PTR 1732 32Вт 4000К IP40 24град. WH бел. Pro JazzWay 5026186</t>
  </si>
  <si>
    <t>123</t>
  </si>
  <si>
    <t>Светильник светодиодный трековый PTR 1935 35Вт 4000К IP40 120град. 600мм BL черн. Pro+ JazzWay 5031524</t>
  </si>
  <si>
    <t>230</t>
  </si>
  <si>
    <t>Светильник светодиодный 94 838 NDL-P1-25W-840-WH-LED 25Вт 4000К (аналог Downlight КЛЛ 2х26) Navigator 94838</t>
  </si>
  <si>
    <t>41</t>
  </si>
  <si>
    <t>Светильник светодиодный трековый PTR 0315 15Вт 4000К IP40 24град. BL черн. Pro JazzWay 5010604</t>
  </si>
  <si>
    <t>290</t>
  </si>
  <si>
    <t>Светильник светодиодный трековый PTR 0325 25Вт 4000К IP40 24град. WH бел. Pro JazzWay 5010581</t>
  </si>
  <si>
    <t>100</t>
  </si>
  <si>
    <t>Светильник светодиодный трековый PTR 0330 30Вт 4000К IP40 24град. WH бел. Pro JazzWay 5010598</t>
  </si>
  <si>
    <t>70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</si>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</sst>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dc3f54d81453d43c557f2c120963db4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91.2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110.40000000000001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115.8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117.0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117.0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1449.54999999999995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1966.57999999999993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980.98000000000002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980.98000000000002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1275.50999999999999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1275.50999999999999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2343.050000000000182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2254.19999999999982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1216.99000000000001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1378.47000000000003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1674.30999999999995</v>
      </c>
      <c r="C24" t="s">
        <v>42</v>
      </c>
      <c r="E24" s="5" t="str">
        <f>B24*D24</f>
      </c>
    </row>
    <row r="25" spans="1:5">
      <c r="C25" s="7" t="s">
        <v>43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2025-12-23T03:23:29+03:00</dcterms:created>
  <dcterms:modified xsi:type="dcterms:W3CDTF">2025-12-23T03:23:29+03:00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