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<sst xmlns="http://schemas.openxmlformats.org/spreadsheetml/2006/main" uniqueCount="34">
  <si>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</si>
  <si>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</si>
  <si>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</si>
  <si>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аварийного освещения»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</si>
  <si>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</si>
  <si>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</si>
  <si>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</si>
  <si>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</si>
  <si>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</si>
  <si>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</si>
  <si>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Аварийное освещение и световые указатели / Светильник аварийного освещения</t>
  </si>
  <si>
    <t>Светильник светодиодный ССА 1001 «ВЫХОД-EXIT» 3Вт аварийный односторонний IEK LSSA0-1001-003-K03</t>
  </si>
  <si>
    <t>1079</t>
  </si>
  <si>
    <t>Светильник светодиодный ССА 1003 «ВЫХОД-EXIT» стрелка/фигура 3Вт аварийный двусторонний IEK LSSA0-1003-003-K03</t>
  </si>
  <si>
    <t>13</t>
  </si>
  <si>
    <t>Светильник светодиодный URAN 6523-4 LED настенный СТ 4501006440</t>
  </si>
  <si>
    <t>4</t>
  </si>
  <si>
    <t>Светильник светодиодный ДПА 2101 30LED IP20 4ч аварийный аккум. IEK LDPA0-2101-30-K01</t>
  </si>
  <si>
    <t>236</t>
  </si>
  <si>
    <t>Светильник светодиодный ДПА 2104 60LED IP20 4ч аварийный аккум. IEK LDPA0-2104-60-K01</t>
  </si>
  <si>
    <t>403</t>
  </si>
  <si>
    <t>Светильник аварийно-эвакуационный EXIT-101 односторонний LED Basic EKF EXIT-SS-101-LED</t>
  </si>
  <si>
    <t>771</t>
  </si>
  <si>
    <t>Светильник светодиодный ДПА 2105 IP65 4ч аварийный постоянного действия IEK LDPA0-2101-4-65-K01</t>
  </si>
  <si>
    <t>23</t>
  </si>
  <si>
    <t>Светильник светодиодный DBA-101-0-20 30LED 5ч IP20 аварийный непостоянный Эра Б0044394</t>
  </si>
  <si>
    <t>309</t>
  </si>
  <si>
    <t>Светильник светодиодный ДПА 5042-3 IP65 3ч аварийный аккум. универс. подкл. IEK LDPA0-5042-3-65-K01</t>
  </si>
  <si>
    <t>24</t>
  </si>
  <si>
    <t>Светильник светодиодный ДВО-02-EMERGENCY 4040-ОПАЛ 40Вт 4000К 595х595х25мм без БАП-10W90 универс. панель NEOX 4690612053035</t>
  </si>
  <si>
    <t>71</t>
  </si>
  <si>
    <t>Светильник светодиодный ССА101 1.5ч ВЫХОД-EXIT аварийный односторон. GENERICA LSSA0-101-D15-20-K03-G</t>
  </si>
  <si>
    <t>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</si>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</sst>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83f6f6ab1ef4030d32bad98b78ff30a108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1359.59999999999991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1359.59999999999991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11323.63999999999942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3685.19999999999982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3974.40000000000009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781.63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4138.19999999999982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472.93000000000001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8904.60000000000036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985.0099999999999909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537.60000000000002</v>
      </c>
      <c r="C19" t="s">
        <v>32</v>
      </c>
      <c r="E19" s="5" t="str">
        <f>B19*D19</f>
      </c>
    </row>
    <row r="20" spans="1:5">
      <c r="C20" s="7" t="s">
        <v>33</v>
      </c>
      <c r="D20" s="6" t="str">
        <f>SUM(D8:D19)</f>
      </c>
      <c r="E20" s="8" t="str">
        <f>SUM(E8:E19)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2025-12-23T03:27:14+03:00</dcterms:created>
  <dcterms:modified xsi:type="dcterms:W3CDTF">2025-12-23T03:27:14+03:00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