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<sst xmlns="http://schemas.openxmlformats.org/spreadsheetml/2006/main" uniqueCount="28">
  <si>
    <t>ЭЛЕКТРИКА ОПТОМ и в РОЗНИЦУ</t>
  </si>
  <si>
    <t>электрикаоптом.рф</t>
  </si>
  <si>
    <t xml:space="preserve">+7 (495) 128-49-96 </t>
  </si>
  <si>
    <t>Прайс-лист категории «Стержень резьбовой»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</si>
  <si>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</si>
  <si>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</si>
  <si>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</si>
  <si>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</si>
  <si>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</si>
  <si>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</si>
  <si>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Втулки, резьбовые шпильки / Стержень резьбовой</t>
  </si>
  <si>
    <t>Шпилька резьбовая М8 L1000 DKC CM200801</t>
  </si>
  <si>
    <t>4615</t>
  </si>
  <si>
    <t>Шпилька резьбовая М10 L2000 DKC CM201002</t>
  </si>
  <si>
    <t>10021</t>
  </si>
  <si>
    <t>Шпилька резьбовая М10 L1000 DKC CM201001</t>
  </si>
  <si>
    <t>7420</t>
  </si>
  <si>
    <t>Шпилька резьбовая М8 L2000 DKC CM200802</t>
  </si>
  <si>
    <t>10220</t>
  </si>
  <si>
    <t>Шпилька резьбовая М6 L1000 DKC CM200601</t>
  </si>
  <si>
    <t>1428</t>
  </si>
  <si>
    <t>Шпилька М8 L1000 EKF shpm8x1000</t>
  </si>
  <si>
    <t>4024</t>
  </si>
  <si>
    <t>Шпилька резьбовая М8 DIN 975 L1000 IEK CLW10-TM-08-1-R</t>
  </si>
  <si>
    <t>10081</t>
  </si>
  <si>
    <t>Шпилька М8 DIN 975/976 L2000 оцинк. Промрукав PR08.2387</t>
  </si>
  <si>
    <t>980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</si>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</sst>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f878405a1fd5c9aa2ec5624399b5d6108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7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2.6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155.44999999999999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449.81999999999999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224.91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310.89999999999998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81.66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143.63999999999999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154.59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258.58999999999997</v>
      </c>
      <c r="C16" t="s">
        <v>26</v>
      </c>
      <c r="E16" s="5" t="str">
        <f>B16*D16</f>
      </c>
    </row>
    <row r="17" spans="1:5">
      <c r="C17" s="7" t="s">
        <v>27</v>
      </c>
      <c r="D17" s="6" t="str">
        <f>SUM(D8:D16)</f>
      </c>
      <c r="E17" s="8" t="str">
        <f>SUM(E8:E16)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2025-12-22T03:27:45+03:00</dcterms:created>
  <dcterms:modified xsi:type="dcterms:W3CDTF">2025-12-22T03:27:45+03:00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