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<sst xmlns="http://schemas.openxmlformats.org/spreadsheetml/2006/main" uniqueCount="37">
  <si>
    <t>ЭЛЕКТРИКА ОПТОМ и в РОЗНИЦУ</t>
  </si>
  <si>
    <t>электрикаоптом.рф</t>
  </si>
  <si>
    <t xml:space="preserve">+7 (495) 128-49-96 </t>
  </si>
  <si>
    <t>Прайс-лист категории «Розетка-реле»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</si>
  <si>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</si>
  <si>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</si>
  <si>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</si>
  <si>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</si>
  <si>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</si>
  <si>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</si>
  <si>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Исполнительные реле / Розетка-реле</t>
  </si>
  <si>
    <t>Разъем модульный РРМ77/3(PTF11A) для РЭК77/3(LY3) IEK RRP10D-RRM-3</t>
  </si>
  <si>
    <t>1378</t>
  </si>
  <si>
    <t>Разъем модульный РРМ78/4(PYF14A) для РЭК78/4(MY4) IEK RRP20D-RRM-4</t>
  </si>
  <si>
    <t>2440</t>
  </si>
  <si>
    <t>Разъем модульный РРМ77/4(PTF14A) для РЭК77/4(LY4) IEK RRP10D-RRM-4</t>
  </si>
  <si>
    <t>764</t>
  </si>
  <si>
    <t>Разъем модульный РРМ78/3(PYF11A) для РЭК78/3(MY3) IEK RRP20D-RRM-3</t>
  </si>
  <si>
    <t>1482</t>
  </si>
  <si>
    <t>Разъем модульный РМ 22/4 EKF rm-22-4</t>
  </si>
  <si>
    <t>390</t>
  </si>
  <si>
    <t>Разъем для реле РM slim 22/2 AVERES EKF rms-22-2</t>
  </si>
  <si>
    <t>544</t>
  </si>
  <si>
    <t>Разъем РР-102 для крепления на DIN-рейку пром. реле для ПР-102 2 конт. (3-5)А DEKraft 23951DEK</t>
  </si>
  <si>
    <t>24</t>
  </si>
  <si>
    <t>Разъем РР-102 для крепления на DIN-рейку пром. реле для ПР-102 4 конт. (3-5)А DEKraft 23953DEK</t>
  </si>
  <si>
    <t>230</t>
  </si>
  <si>
    <t>Разъем для реле РМ4 22/4 AVERES EKF rm4-22-4</t>
  </si>
  <si>
    <t>23</t>
  </si>
  <si>
    <t>Разъем РР-102 для крепления на DIN-рейку пром. реле для ПР-102 4 конт. (3-5)А IP20 DEKraft 23955DEK</t>
  </si>
  <si>
    <t>6</t>
  </si>
  <si>
    <t>Розетка CZY14A для JZX-22F(D) 4 контакта (R) CHINT 285961</t>
  </si>
  <si>
    <t>69</t>
  </si>
  <si>
    <t>Разъем РР-102 для крепления на DIN-рейку пром. реле для ПР-102 3 конт. (3-5)А DEKraft 23952DEK</t>
  </si>
  <si>
    <t>Разъем РР-102 для крепления на DIN-рейку пром. реле для ПР-102 2 конт. (3-5)А IP20 DEKraft 23954DEK</t>
  </si>
  <si>
    <t>21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</si>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</sst>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007e6e4cf0b751339212fafa9c19b622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264.0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138.0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273.60000000000002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139.19999999999999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157.56999999999999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253.21000000000001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252.59999999999999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252.59999999999999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381.93000000000001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428.39999999999998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201.0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252.59999999999999</v>
      </c>
      <c r="C20" t="s">
        <v>24</v>
      </c>
      <c r="E20" s="5" t="str">
        <f>B20*D20</f>
      </c>
    </row>
    <row r="21" spans="1:5" customHeight="1" ht="120">
      <c r="A21" t="s">
        <v>34</v>
      </c>
      <c r="B21" s="5">
        <v>351.60000000000002</v>
      </c>
      <c r="C21" t="s">
        <v>35</v>
      </c>
      <c r="E21" s="5" t="str">
        <f>B21*D21</f>
      </c>
    </row>
    <row r="22" spans="1:5">
      <c r="C22" s="7" t="s">
        <v>36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2025-12-22T03:22:37+03:00</dcterms:created>
  <dcterms:modified xsi:type="dcterms:W3CDTF">2025-12-22T03:22:37+03:00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