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<sst xmlns="http://schemas.openxmlformats.org/spreadsheetml/2006/main" uniqueCount="32">
  <si>
    <t>ЭЛЕКТРИКА ОПТОМ и в РОЗНИЦУ</t>
  </si>
  <si>
    <t>электрикаоптом.рф</t>
  </si>
  <si>
    <t xml:space="preserve">+7 (495) 128-49-96 </t>
  </si>
  <si>
    <t>Прайс-лист категории «Разделитель для лотка»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</si>
  <si>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</si>
  <si>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</si>
  <si>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</si>
  <si>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</si>
  <si>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</si>
  <si>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</si>
  <si>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для металлических лотков универсальные / Разделитель для лотка</t>
  </si>
  <si>
    <t>Разделитель для лотка H=80мм L3000 SEP DKC 36500</t>
  </si>
  <si>
    <t>213</t>
  </si>
  <si>
    <t>Разделитель для лотка H=50мм L3000 SEP DKC 36480</t>
  </si>
  <si>
    <t>2692</t>
  </si>
  <si>
    <t>Разделитель для лотка H=50мм L3000 сталь 0.55мм RL50-3000 КМ LO0444</t>
  </si>
  <si>
    <t>548</t>
  </si>
  <si>
    <t>Разделитель для лотка H=100мм L3000 SEP DKC 36510</t>
  </si>
  <si>
    <t>1115</t>
  </si>
  <si>
    <t>Разделитель для лотка H=80мм L3000 сталь 0.7мм RL80-3000 КМ LO0443</t>
  </si>
  <si>
    <t>6</t>
  </si>
  <si>
    <t>Разделитель для лотка H=100мм L3000 сталь 1мм RL100-3000 КМ LO0445</t>
  </si>
  <si>
    <t>50</t>
  </si>
  <si>
    <t>Разделитель для лотка H=50мм L2000 IEK CLM50D-RP-050-20</t>
  </si>
  <si>
    <t>343</t>
  </si>
  <si>
    <t>Разделитель для лотка H=50мм L2000 SEP DKC 36470</t>
  </si>
  <si>
    <t>71</t>
  </si>
  <si>
    <t>Разделитель для лотка H=100мм L2000 IEK CLM50D-RP-100-20</t>
  </si>
  <si>
    <t>144</t>
  </si>
  <si>
    <t>Разделитель для лотка H=80мм L2000 IEK CLM50D-RP-080-20</t>
  </si>
  <si>
    <t>11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</si>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</sst>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58a83ad2be466f4a9417321a1e8a189106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6.42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1009.0099999999999909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807.49000000000001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863.61000000000001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1141.76999999999998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1075.32999999999993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1174.20000000000005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634.60000000000002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538.33000000000004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897.36000000000001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792.97000000000003</v>
      </c>
      <c r="C18" t="s">
        <v>30</v>
      </c>
      <c r="E18" s="5" t="str">
        <f>B18*D18</f>
      </c>
    </row>
    <row r="19" spans="1:5">
      <c r="C19" s="7" t="s">
        <v>31</v>
      </c>
      <c r="D19" s="6" t="str">
        <f>SUM(D8:D18)</f>
      </c>
      <c r="E19" s="8" t="str">
        <f>SUM(E8:E18)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2025-12-23T03:27:06+03:00</dcterms:created>
  <dcterms:modified xsi:type="dcterms:W3CDTF">2025-12-23T03:27:06+03:00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