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<sst xmlns="http://schemas.openxmlformats.org/spreadsheetml/2006/main" uniqueCount="49">
  <si>
    <t>ЭЛЕКТРИКА ОПТОМ и в РОЗНИЦУ</t>
  </si>
  <si>
    <t>электрикаоптом.рф</t>
  </si>
  <si>
    <t xml:space="preserve">+7 (495) 128-49-96 </t>
  </si>
  <si>
    <t>Прайс-лист категории «Паяльник электрический»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</si>
  <si>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</si>
  <si>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</si>
  <si>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</si>
  <si>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</si>
  <si>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</si>
  <si>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</si>
  <si>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Оборудование паяльное / Паяльник электрический</t>
  </si>
  <si>
    <t>Паяльник ЭПСН 220В 80Вт дерев. ручка ПД Rexant 12-0280</t>
  </si>
  <si>
    <t>28</t>
  </si>
  <si>
    <t>Паяльник ЭПСН 220В 25Вт дерев. ручка ПД Rexant 12-0225</t>
  </si>
  <si>
    <t>25</t>
  </si>
  <si>
    <t>Паяльник ЭПСН 220В 40Вт дерев. ручка ПД Rexant 12-0240</t>
  </si>
  <si>
    <t>54</t>
  </si>
  <si>
    <t>Паяльник ЭПСН 220В 65Вт дерев. ручка ПД Rexant 12-0265</t>
  </si>
  <si>
    <t>65</t>
  </si>
  <si>
    <t>Паяльник ЭПСН 220В 100Вт дерев. ручка ПД Rexant 12-0291</t>
  </si>
  <si>
    <t>48</t>
  </si>
  <si>
    <t>Паяльник с керам. нагревателем долговечное жало 220В/60Вт Rexant 12-0124</t>
  </si>
  <si>
    <t>23</t>
  </si>
  <si>
    <t>Паяльник с керамическим нагревателем долговечное жало 220В/100Вт Rexant 12-0126</t>
  </si>
  <si>
    <t>11</t>
  </si>
  <si>
    <t>Паяльник с керам. нагреват. долговечное жало 230В/60Вт PROCONNECT 12-0124-4</t>
  </si>
  <si>
    <t>53</t>
  </si>
  <si>
    <t>Паяльник ПП (ЭПСН) 100Вт 220В пластик. ручка Rexant 12-0291-1</t>
  </si>
  <si>
    <t>29</t>
  </si>
  <si>
    <t>Паяльник ПП 220В 25Вт пластиковая ручка ЭПСН (Россия) Rexant 12-0225-1</t>
  </si>
  <si>
    <t>16</t>
  </si>
  <si>
    <t>Паяльник ПП 220В 40Вт пластиковая ручка ЭПСН (Россия) Rexant 12-0240-1</t>
  </si>
  <si>
    <t>3</t>
  </si>
  <si>
    <t>Паяльник ПП (ЭПСН) 65Вт 220В пластик. ручка Rexant 12-0265-1</t>
  </si>
  <si>
    <t>1</t>
  </si>
  <si>
    <t>Паяльник ПП (ЭПСН) 80Вт 220В пластик. ручка Rexant 12-0280-1</t>
  </si>
  <si>
    <t>Паяльник с керам. нагревателем долговечное жало 220В/100Вт PROCONNECT 12-0126-4</t>
  </si>
  <si>
    <t>4</t>
  </si>
  <si>
    <t>Паяльник с керам. нагревателем долговечное жало 220В/30Вт PROCONNECT 12-0122-4</t>
  </si>
  <si>
    <t>13</t>
  </si>
  <si>
    <t>Паяльник 90 198 OSE-Pes05-100W-CP дерево; клин прямой ОНЛАЙТ 90198</t>
  </si>
  <si>
    <t>33</t>
  </si>
  <si>
    <t>Паяльник 90 221 OSE-Pes06-40W-CP дерево; клин прямой ОНЛАЙТ 90221</t>
  </si>
  <si>
    <t>9</t>
  </si>
  <si>
    <t>Паяльник 90 222 OSE-Pes06-60W-CP дерево; клин прямой ОНЛАЙТ 90222</t>
  </si>
  <si>
    <t>10</t>
  </si>
  <si>
    <t>Паяльник 90 225 OSE-Pes06-60W-KP дерево; конус прямой ОНЛАЙТ 90225</t>
  </si>
  <si>
    <t>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</si>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</sst>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d0fb17da3170e2124c891f84532e809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7.7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346.64999999999998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211.80000000000001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240.0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268.32999999999998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350.69999999999999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570.12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806.64999999999998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382.19999999999999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350.69999999999999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211.80000000000001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240.0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268.32999999999998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347.13</v>
      </c>
      <c r="C21" t="s">
        <v>34</v>
      </c>
      <c r="E21" s="5" t="str">
        <f>B21*D21</f>
      </c>
    </row>
    <row r="22" spans="1:5" customHeight="1" ht="120">
      <c r="A22" t="s">
        <v>36</v>
      </c>
      <c r="B22" s="5">
        <v>597.0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289.19999999999999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371.39999999999998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251.40000000000001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290.39999999999998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305.39999999999998</v>
      </c>
      <c r="C27" t="s">
        <v>47</v>
      </c>
      <c r="E27" s="5" t="str">
        <f>B27*D27</f>
      </c>
    </row>
    <row r="28" spans="1:5">
      <c r="C28" s="7" t="s">
        <v>48</v>
      </c>
      <c r="D28" s="6" t="str">
        <f>SUM(D8:D27)</f>
      </c>
      <c r="E28" s="8" t="str">
        <f>SUM(E8:E27)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2025-12-22T03:23:54+03:00</dcterms:created>
  <dcterms:modified xsi:type="dcterms:W3CDTF">2025-12-22T03:23:54+03:00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