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<sst xmlns="http://schemas.openxmlformats.org/spreadsheetml/2006/main" uniqueCount="18">
  <si>
    <t>ЭЛЕКТРИКА ОПТОМ и в РОЗНИЦУ</t>
  </si>
  <si>
    <t>электрикаоптом.рф</t>
  </si>
  <si>
    <t xml:space="preserve">+7 (495) 128-49-96 </t>
  </si>
  <si>
    <t>Прайс-лист категории «Ответвитель и разветвитель»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</si>
  <si>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</si>
  <si>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</si>
  <si>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</si>
  <si>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</si>
  <si>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</si>
  <si>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</si>
  <si>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Кабельные технологии / Ответвитель и разветвитель</t>
  </si>
  <si>
    <t>Делитель ТВ «краб» х2 под F разъем 5-1000 МГц Rexant 05-6001</t>
  </si>
  <si>
    <t>137</t>
  </si>
  <si>
    <t>Делитель ТВ «краб» х3 под F разъем 5-1000 МГц Rexant 05-6002</t>
  </si>
  <si>
    <t>37</t>
  </si>
  <si>
    <t>Делитель ТВ «краб» х2 под F разъем 5-2500 МГц «СПУТНИК» Rexant 05-6201</t>
  </si>
  <si>
    <t>9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</si>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</sst>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f42a3d1971246c383e8fb1561b5df9c29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2.711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153.59999999999999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231.030000000000001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300.0</v>
      </c>
      <c r="C11" t="s">
        <v>16</v>
      </c>
      <c r="E11" s="5" t="str">
        <f>B11*D11</f>
      </c>
    </row>
    <row r="12" spans="1:5">
      <c r="C12" s="7" t="s">
        <v>17</v>
      </c>
      <c r="D12" s="6" t="str">
        <f>SUM(D8:D11)</f>
      </c>
      <c r="E12" s="8" t="str">
        <f>SUM(E8:E11)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2025-12-22T03:23:00+03:00</dcterms:created>
  <dcterms:modified xsi:type="dcterms:W3CDTF">2025-12-22T03:23:00+03:00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