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<sst xmlns="http://schemas.openxmlformats.org/spreadsheetml/2006/main" uniqueCount="28">
  <si>
    <t>ЭЛЕКТРИКА ОПТОМ и в РОЗНИЦУ</t>
  </si>
  <si>
    <t>электрикаоптом.рф</t>
  </si>
  <si>
    <t xml:space="preserve">+7 (495) 128-49-96 </t>
  </si>
  <si>
    <t>Прайс-лист категории «Металлический проводник»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</si>
  <si>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</si>
  <si>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</si>
  <si>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</si>
  <si>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</si>
  <si>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</si>
  <si>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</si>
  <si>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Устройства заземления / Металлический проводник</t>
  </si>
  <si>
    <t>Трос стальной в ПВХ изоляции d2.0мм (200м) REXANT 09-5320</t>
  </si>
  <si>
    <t>7</t>
  </si>
  <si>
    <t>Трос стальной в ПВХ изоляции d3.0мм (200м) REXANT 09-5330</t>
  </si>
  <si>
    <t>12</t>
  </si>
  <si>
    <t>Трос стальной в ПВХ изоляции d4.0мм (уп.100м) Rexant 09-5240</t>
  </si>
  <si>
    <t>46</t>
  </si>
  <si>
    <t>Проводник заземляющий универсальный M6 L140 PZU M6 (медный провод с наконечниками) КМ LN0067</t>
  </si>
  <si>
    <t>300</t>
  </si>
  <si>
    <t>Пруток М8 MPS8-125 HD сталь гор. оцинк. (уп.125м) КМ LN0055</t>
  </si>
  <si>
    <t>28</t>
  </si>
  <si>
    <t>Проводник заземляющий ЗП-1 М L1000 МЗВА 00000000098</t>
  </si>
  <si>
    <t>67</t>
  </si>
  <si>
    <t>Проводник заземляющий ЗП-2 М L1550 МЗВА 00000000099</t>
  </si>
  <si>
    <t>1</t>
  </si>
  <si>
    <t>Трос стальной в ПВХ изоляции d6.0мм (150м) REXANT 09-5260</t>
  </si>
  <si>
    <t>16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</si>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</sst>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79c56e435cc08ec3cf21baddbe779234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1906.20000000000005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3939.0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3312.59999999999991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147.34999999999999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14558.45999999999913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550.85000000000002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852.89999999999998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10190.39999999999964</v>
      </c>
      <c r="C16" t="s">
        <v>26</v>
      </c>
      <c r="E16" s="5" t="str">
        <f>B16*D16</f>
      </c>
    </row>
    <row r="17" spans="1:5">
      <c r="C17" s="7" t="s">
        <v>27</v>
      </c>
      <c r="D17" s="6" t="str">
        <f>SUM(D8:D16)</f>
      </c>
      <c r="E17" s="8" t="str">
        <f>SUM(E8:E16)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2025-12-23T03:23:02+03:00</dcterms:created>
  <dcterms:modified xsi:type="dcterms:W3CDTF">2025-12-23T03:23:02+03:00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