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<sst xmlns="http://schemas.openxmlformats.org/spreadsheetml/2006/main" uniqueCount="38">
  <si>
    <t>ЭЛЕКТРИКА ОПТОМ и в РОЗНИЦУ</t>
  </si>
  <si>
    <t>электрикаоптом.рф</t>
  </si>
  <si>
    <t xml:space="preserve">+7 (495) 128-49-96 </t>
  </si>
  <si>
    <t>Прайс-лист категории «Лампа накаливания в форме свечи»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</si>
  <si>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</si>
  <si>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</si>
  <si>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</si>
  <si>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</si>
  <si>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</si>
  <si>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</si>
  <si>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накаливания / Лампа накаливания в форме свечи</t>
  </si>
  <si>
    <t>Лампа накаливания ДС 230-60Вт E14 (100) КЭЛЗ 8109002</t>
  </si>
  <si>
    <t>317</t>
  </si>
  <si>
    <t>Лампа накаливания ДС 60Вт E27 (верс.) Лисма 327301200</t>
  </si>
  <si>
    <t>506</t>
  </si>
  <si>
    <t>Лампа накаливания ДС 230-40Вт E27 (100) КЭЛЗ 8109003</t>
  </si>
  <si>
    <t>20</t>
  </si>
  <si>
    <t>Лампа накаливания ДС 230-60Вт E27 (100) КЭЛЗ 8109004</t>
  </si>
  <si>
    <t>157</t>
  </si>
  <si>
    <t>Лампа накаливания ДС 40Вт E14 (верс.) Лисма 326766400</t>
  </si>
  <si>
    <t>91</t>
  </si>
  <si>
    <t>Лампа накаливания ДС 40Вт E27 (верс.) Лисма 326768400</t>
  </si>
  <si>
    <t>165</t>
  </si>
  <si>
    <t>Лампа накаливания ДС 60Вт E14 (верс.) Лисма 327302200</t>
  </si>
  <si>
    <t>2608</t>
  </si>
  <si>
    <t>Лампа накаливания ДС 230-40Вт E14 (100) КЭЛЗ 8109001</t>
  </si>
  <si>
    <t>200</t>
  </si>
  <si>
    <t>Лампа накаливания ДС 230-40Вт E14 (100) Favor 8109009</t>
  </si>
  <si>
    <t>9</t>
  </si>
  <si>
    <t>Лампа накаливания ДС 230-60Вт E14 (100) Favor 8109010</t>
  </si>
  <si>
    <t>313</t>
  </si>
  <si>
    <t>Лампа накаливания ДС 230-40Вт E27 (100) Favor 8109011</t>
  </si>
  <si>
    <t>40</t>
  </si>
  <si>
    <t>Лампа накаливания ДС 230-60Вт E27 (100) Favor 8109012</t>
  </si>
  <si>
    <t>115</t>
  </si>
  <si>
    <t>Лампа накаливания ДСМТ 230-40Вт E27 (100) Favor 8109019</t>
  </si>
  <si>
    <t>101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</si>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</sst>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630fb3607182b6bd002296dbf21e68e5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8.99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24.010000000000002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24.010000000000002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24.010000000000002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24.010000000000002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24.010000000000002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24.010000000000002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24.010000000000002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24.010000000000002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27.82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27.82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27.82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27.82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30.61</v>
      </c>
      <c r="C21" t="s">
        <v>36</v>
      </c>
      <c r="E21" s="5" t="str">
        <f>B21*D21</f>
      </c>
    </row>
    <row r="22" spans="1:5">
      <c r="C22" s="7" t="s">
        <v>37</v>
      </c>
      <c r="D22" s="6" t="str">
        <f>SUM(D8:D21)</f>
      </c>
      <c r="E22" s="8" t="str">
        <f>SUM(E8:E21)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2025-12-23T03:21:23+03:00</dcterms:created>
  <dcterms:modified xsi:type="dcterms:W3CDTF">2025-12-23T03:21:23+03:00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