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<sst xmlns="http://schemas.openxmlformats.org/spreadsheetml/2006/main" uniqueCount="32">
  <si>
    <t>ЭЛЕКТРИКА ОПТОМ и в РОЗНИЦУ</t>
  </si>
  <si>
    <t>электрикаоптом.рф</t>
  </si>
  <si>
    <t xml:space="preserve">+7 (495) 128-49-96 </t>
  </si>
  <si>
    <t>Прайс-лист категории «Лампа накаливания в форме шара»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</si>
  <si>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</si>
  <si>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</si>
  <si>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</si>
  <si>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</si>
  <si>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</si>
  <si>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</si>
  <si>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накаливания / Лампа накаливания в форме шара</t>
  </si>
  <si>
    <t>Лампа накаливания ДШ 230-40Вт E14 (100) КЭЛЗ 8109005</t>
  </si>
  <si>
    <t>100</t>
  </si>
  <si>
    <t>Лампа накаливания ДШ 230-60Вт E14 (100) КЭЛЗ 8109006</t>
  </si>
  <si>
    <t>134</t>
  </si>
  <si>
    <t>Лампа накаливания ДШ 230-60Вт E27 (100) КЭЛЗ 8109008</t>
  </si>
  <si>
    <t>255</t>
  </si>
  <si>
    <t>Лампа накаливания ДШ 230-40Вт E27 (100) КЭЛЗ 8109007</t>
  </si>
  <si>
    <t>353</t>
  </si>
  <si>
    <t>Лампа накаливания ДШ 230-40Вт E14 (100) Favor 8109013</t>
  </si>
  <si>
    <t>78</t>
  </si>
  <si>
    <t>Лампа накаливания ДШ 230-60Вт E14 (100) Favor 8109014</t>
  </si>
  <si>
    <t>154</t>
  </si>
  <si>
    <t>Лампа накаливания ДШМТ 230-60Вт E14 (100) Favor 8109023</t>
  </si>
  <si>
    <t>15</t>
  </si>
  <si>
    <t>Лампа накаливания ДШ 230-40Вт E27 (100) Favor 8109015</t>
  </si>
  <si>
    <t>88</t>
  </si>
  <si>
    <t>Лампа накаливания ДШ 230-60Вт E27 (100) Favor 8109016</t>
  </si>
  <si>
    <t>209</t>
  </si>
  <si>
    <t>Лампа накаливания ДШМТ 230-60Вт E27 (100) Favor 8109024</t>
  </si>
  <si>
    <t>123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</si>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</sst>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9600f1d5f6329ef34c730ff60b298323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24.010000000000002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24.010000000000002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24.010000000000002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24.010000000000002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27.82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27.82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30.61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27.82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27.82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30.61</v>
      </c>
      <c r="C18" t="s">
        <v>30</v>
      </c>
      <c r="E18" s="5" t="str">
        <f>B18*D18</f>
      </c>
    </row>
    <row r="19" spans="1:5">
      <c r="C19" s="7" t="s">
        <v>31</v>
      </c>
      <c r="D19" s="6" t="str">
        <f>SUM(D8:D18)</f>
      </c>
      <c r="E19" s="8" t="str">
        <f>SUM(E8:E18)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2025-12-23T03:22:53+03:00</dcterms:created>
  <dcterms:modified xsi:type="dcterms:W3CDTF">2025-12-23T03:22:53+03:00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