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<sst xmlns="http://schemas.openxmlformats.org/spreadsheetml/2006/main" uniqueCount="36">
  <si>
    <t>ЭЛЕКТРИКА ОПТОМ и в РОЗНИЦУ</t>
  </si>
  <si>
    <t>электрикаоптом.рф</t>
  </si>
  <si>
    <t xml:space="preserve">+7 (495) 128-49-96 </t>
  </si>
  <si>
    <t>Прайс-лист категории «Лампа люминесцентная компактная неинтегрированная»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</si>
  <si>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</si>
  <si>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</si>
  <si>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</si>
  <si>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</si>
  <si>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</si>
  <si>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</si>
  <si>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люминесцентные / Лампа люминесцентная компактная неинтегрированная</t>
  </si>
  <si>
    <t>Лампа люминесцентная компакт. 94 073 NCL-PS-11-840-G23 Navigator 94073</t>
  </si>
  <si>
    <t>45</t>
  </si>
  <si>
    <t>Лампа люминесцентная компактная DULUX D 18Вт/840 G24d-2 OSRAM 4099854122958</t>
  </si>
  <si>
    <t>131</t>
  </si>
  <si>
    <t>Лампа люминесцентная компактная DULUX D/E 18Вт/830 G24q-2 OSRAM 4099854122354</t>
  </si>
  <si>
    <t>97</t>
  </si>
  <si>
    <t>Лампа люминесцентная компактная DULUX D/E 18Вт/840 G24q-2 OSRAM 4099854122378</t>
  </si>
  <si>
    <t>1224</t>
  </si>
  <si>
    <t>Лампа люминесцентная компактная DULUX D/E 26Вт/830 G24q-3 OSRAM 4099854122439</t>
  </si>
  <si>
    <t>195</t>
  </si>
  <si>
    <t>Лампа люминесцентная компактная DULUX D/E 26Вт/840 G24q-3 OSRAM 4099854122453</t>
  </si>
  <si>
    <t>654</t>
  </si>
  <si>
    <t>Лампа люминесцентная компактнаяDULUX S 11Вт/827 G23 (инд. уп.) OSRAM 4099854123344</t>
  </si>
  <si>
    <t>222</t>
  </si>
  <si>
    <t>Лампа люминесцентная компактная DULUX S 9Вт/827 G23 OSRAM 4099854123504</t>
  </si>
  <si>
    <t>100</t>
  </si>
  <si>
    <t>Лампа люминесцентная компактная DULUX S 9Вт/830 G23 OSRAM 4099854123528</t>
  </si>
  <si>
    <t>139</t>
  </si>
  <si>
    <t>Лампа люминесцентная компактная DULUX L 18Вт/840 2G11 OSRAM 4099854124044</t>
  </si>
  <si>
    <t>32</t>
  </si>
  <si>
    <t>Лампа люминесцентная компакт. DULUX S/E 11W/840 2G7 10х1 RU OSRAM LEDVANCE 4099854123641</t>
  </si>
  <si>
    <t>558</t>
  </si>
  <si>
    <t>Лампа люминесцентная компакт. DULUX S 11Вт/840 G23 (инд. упак.) OSRAM 4099854123382</t>
  </si>
  <si>
    <t>37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</si>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</sst>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4c40382f3068636e5838e1e7a532489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1.64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384.60000000000002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282.43000000000001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282.43000000000001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282.43000000000001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282.43000000000001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282.43000000000001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256.88999999999999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256.88999999999999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256.88999999999999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429.63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256.88999999999999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256.88999999999999</v>
      </c>
      <c r="C20" t="s">
        <v>34</v>
      </c>
      <c r="E20" s="5" t="str">
        <f>B20*D20</f>
      </c>
    </row>
    <row r="21" spans="1:5">
      <c r="C21" s="7" t="s">
        <v>35</v>
      </c>
      <c r="D21" s="6" t="str">
        <f>SUM(D8:D20)</f>
      </c>
      <c r="E21" s="8" t="str">
        <f>SUM(E8:E20)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2025-12-23T03:26:11+03:00</dcterms:created>
  <dcterms:modified xsi:type="dcterms:W3CDTF">2025-12-23T03:26:11+03:00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