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<sst xmlns="http://schemas.openxmlformats.org/spreadsheetml/2006/main" uniqueCount="24">
  <si>
    <t>ЭЛЕКТРИКА ОПТОМ и в РОЗНИЦУ</t>
  </si>
  <si>
    <t>электрикаоптом.рф</t>
  </si>
  <si>
    <t xml:space="preserve">+7 (495) 128-49-96 </t>
  </si>
  <si>
    <t>Прайс-лист категории «Лампа галогенная низковольтная с отражателем»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</si>
  <si>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</si>
  <si>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</si>
  <si>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</si>
  <si>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</si>
  <si>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</si>
  <si>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</si>
  <si>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Лампы галогенные / Лампа галогенная низковольтная с отражателем</t>
  </si>
  <si>
    <t>Лампа галогенная 94 203 MR16 35Вт 12В 2000h Navigator 94203</t>
  </si>
  <si>
    <t>358</t>
  </si>
  <si>
    <t>Лампа галогенная 94 204 MR16 50Вт 12В 2000h Navigator 94204</t>
  </si>
  <si>
    <t>109</t>
  </si>
  <si>
    <t>Лампа галогенная GU5.3-MR16-35W-12V-Cl ЭРА C0027355</t>
  </si>
  <si>
    <t>53</t>
  </si>
  <si>
    <t>Лампа галогенная GU5.3-MR16-50W-12V-Cl ЭРА C0027358</t>
  </si>
  <si>
    <t>16</t>
  </si>
  <si>
    <t>Лампа галогенная GU4-MR11-35W-12V-30Cl ЭРА C0027362</t>
  </si>
  <si>
    <t>6</t>
  </si>
  <si>
    <t>Лампа галогенная 94 201 MR11 35Вт 12В 2000h Navigator 94201</t>
  </si>
  <si>
    <t>8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</si>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</sst>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b9e9b6a49de24461a497bd6628e7708109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5.3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86.40000000000001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86.40000000000001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93.0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93.0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87.59999999999999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82.2</v>
      </c>
      <c r="C14" t="s">
        <v>22</v>
      </c>
      <c r="E14" s="5" t="str">
        <f>B14*D14</f>
      </c>
    </row>
    <row r="15" spans="1:5">
      <c r="C15" s="7" t="s">
        <v>23</v>
      </c>
      <c r="D15" s="6" t="str">
        <f>SUM(D8:D14)</f>
      </c>
      <c r="E15" s="8" t="str">
        <f>SUM(E8:E14)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2025-12-23T03:27:17+03:00</dcterms:created>
  <dcterms:modified xsi:type="dcterms:W3CDTF">2025-12-23T03:27:17+03:00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