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<sst xmlns="http://schemas.openxmlformats.org/spreadsheetml/2006/main" uniqueCount="22">
  <si>
    <t>ЭЛЕКТРИКА ОПТОМ и в РОЗНИЦУ</t>
  </si>
  <si>
    <t>электрикаоптом.рф</t>
  </si>
  <si>
    <t xml:space="preserve">+7 (495) 128-49-96 </t>
  </si>
  <si>
    <t>Прайс-лист категории «Корпус постов для установки аппаратов управления и сигнализации»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</si>
  <si>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</si>
  <si>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</si>
  <si>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</si>
  <si>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</si>
  <si>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</si>
  <si>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</si>
  <si>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Посты управления и джойстики / Корпус постов для установки аппаратов управления и сигнализации</t>
  </si>
  <si>
    <t>Корпус КП 103 3-м для кнопок IEK BKP10-3-K01</t>
  </si>
  <si>
    <t>630</t>
  </si>
  <si>
    <t>Корпус КП 101 1-м для кнопок бел. IEK BKP10-1-K01</t>
  </si>
  <si>
    <t>870</t>
  </si>
  <si>
    <t>Корпус КП 102 2-м для кнопок бел. IEK BKP10-2-K01</t>
  </si>
  <si>
    <t>354</t>
  </si>
  <si>
    <t>Корпус КП 101 1 кнопка бел. EKF cpb-101-w</t>
  </si>
  <si>
    <t>38</t>
  </si>
  <si>
    <t>Пост кнопочный КУ-92 1Exdb IIB T5 Gb/Ex tb IIIC T95C Db-ХЛ2 ВЭЛАН</t>
  </si>
  <si>
    <t>12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</si>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</sst>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9e308b6ec14e795e9c43fdf9d2b4760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9.18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210.59999999999999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144.59999999999999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181.19999999999999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140.53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8509.45000000000073</v>
      </c>
      <c r="C13" t="s">
        <v>20</v>
      </c>
      <c r="E13" s="5" t="str">
        <f>B13*D13</f>
      </c>
    </row>
    <row r="14" spans="1:5">
      <c r="C14" s="7" t="s">
        <v>21</v>
      </c>
      <c r="D14" s="6" t="str">
        <f>SUM(D8:D13)</f>
      </c>
      <c r="E14" s="8" t="str">
        <f>SUM(E8:E13)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2025-12-22T03:24:49+03:00</dcterms:created>
  <dcterms:modified xsi:type="dcterms:W3CDTF">2025-12-22T03:24:49+03:00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