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<sst xmlns="http://schemas.openxmlformats.org/spreadsheetml/2006/main" uniqueCount="43">
  <si>
    <t>ЭЛЕКТРИКА ОПТОМ и в РОЗНИЦУ</t>
  </si>
  <si>
    <t>электрикаоптом.рф</t>
  </si>
  <si>
    <t xml:space="preserve">+7 (495) 128-49-96 </t>
  </si>
  <si>
    <t>Прайс-лист категории «Комбинированный пускатель с электронным блоком управления»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</si>
  <si>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</si>
  <si>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</si>
  <si>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</si>
  <si>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</si>
  <si>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</si>
  <si>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</si>
  <si>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Контакторы, пускатель магнитный / Комбинированный пускатель с электронным блоком управления</t>
  </si>
  <si>
    <t>Контактор КМИ-11260 12А 380В/АС3 IP54 KARAT IEK KKM16-012-380-00</t>
  </si>
  <si>
    <t>104</t>
  </si>
  <si>
    <t>Контактор КМИ-11860 18А 380В/АС3 IP54 KARAT IEK KKM16-018-380-00</t>
  </si>
  <si>
    <t>100</t>
  </si>
  <si>
    <t>Контактор КМИ-22560 25А 380В/АС3 IP54 KARAT IEK KKM26-025-380-00</t>
  </si>
  <si>
    <t>118</t>
  </si>
  <si>
    <t>Контактор КМИ-23260 32А 380В/АС3 IP54 KARAT IEK KKM26-032-380-00</t>
  </si>
  <si>
    <t>14</t>
  </si>
  <si>
    <t>Контактор КМИ-34062 40А 380В/АС3 IP54 KARAT IEK KKM36-040-380-00</t>
  </si>
  <si>
    <t>1</t>
  </si>
  <si>
    <t>Контактор КМИ-10960 9А 380В/АС3 IP54 KARAT IEK KKM16-009-380-00</t>
  </si>
  <si>
    <t>160</t>
  </si>
  <si>
    <t>Контактор КМИ-23260 32А 220В/АС3 IP54 KARAT IEK KKM26-032-220-00</t>
  </si>
  <si>
    <t>52</t>
  </si>
  <si>
    <t>Контактор КМИ-10960 9А 220В/АС3 IP54 KARAT IEK KKM16-009-220-00</t>
  </si>
  <si>
    <t>168</t>
  </si>
  <si>
    <t>Контактор КМИ-11860 18А 220В/АС3 IP54 KARAT IEK KKM16-018-220-00</t>
  </si>
  <si>
    <t>131</t>
  </si>
  <si>
    <t>Контактор КМИ-22560 25А 220В/АС3 IP54 KARAT IEK KKM26-025-220-00</t>
  </si>
  <si>
    <t>224</t>
  </si>
  <si>
    <t>Контактор КМИ-11260 12А 220В/АС3 IP54 KARAT IEK KKM16-012-220-00</t>
  </si>
  <si>
    <t>128</t>
  </si>
  <si>
    <t>Пускатель магнитный ПМЛ 1220 10А 220AC (7-10А) УХЛ3 Б КЭАЗ 110687</t>
  </si>
  <si>
    <t>Пускатель магнитный ПМЛ 2220 25А 220AC (17-25А) УХЛ3 Б КЭАЗ 110709</t>
  </si>
  <si>
    <t>26</t>
  </si>
  <si>
    <t>Пускатель магнитный ПМЛ 1220Д 16А 220AC (12-18А) УХЛ3 Б КЭАЗ 110702</t>
  </si>
  <si>
    <t>12</t>
  </si>
  <si>
    <t>Пускатель магнитный КМЭ 18А 230В с РТЭ и индикатором PROxima в корп. IP65 EKF ctrp-r-18-230v-led</t>
  </si>
  <si>
    <t>6</t>
  </si>
  <si>
    <t>Пускатель магнитный КМЭ 25А 400В с РТЭ и индикатором PROxima в корп. IP65 EKF ctrp-r-25-400v-led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</si>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</sst>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f078fbce40eb0daa4db4e6fef97d8a4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1.72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3739.19999999999982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4164.60000000000036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4576.19999999999982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5622.0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8302.79999999999927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3280.19999999999982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5401.80000000000018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3306.59999999999991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3960.0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4434.0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3956.40000000000009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5281.97999999999956</v>
      </c>
      <c r="C20" t="s">
        <v>18</v>
      </c>
      <c r="E20" s="5" t="str">
        <f>B20*D20</f>
      </c>
    </row>
    <row r="21" spans="1:5" customHeight="1" ht="120">
      <c r="A21" t="s">
        <v>34</v>
      </c>
      <c r="B21" s="5">
        <v>6221.22000000000025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5561.26000000000022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3297.61000000000013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3749.30999999999995</v>
      </c>
      <c r="C24" t="s">
        <v>41</v>
      </c>
      <c r="E24" s="5" t="str">
        <f>B24*D24</f>
      </c>
    </row>
    <row r="25" spans="1:5">
      <c r="C25" s="7" t="s">
        <v>42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2025-12-23T03:23:38+03:00</dcterms:created>
  <dcterms:modified xsi:type="dcterms:W3CDTF">2025-12-23T03:23:38+03:00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