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<sst xmlns="http://schemas.openxmlformats.org/spreadsheetml/2006/main" uniqueCount="29">
  <si>
    <t>ЭЛЕКТРИКА ОПТОМ и в РОЗНИЦУ</t>
  </si>
  <si>
    <t>электрикаоптом.рф</t>
  </si>
  <si>
    <t xml:space="preserve">+7 (495) 128-49-96 </t>
  </si>
  <si>
    <t>Прайс-лист категории «Колодка заземления клеммная»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</si>
  <si>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</si>
  <si>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</si>
  <si>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</si>
  <si>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</si>
  <si>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</si>
  <si>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</si>
  <si>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Клеммные зажимы / Колодка заземления клеммная</t>
  </si>
  <si>
    <t>Клемма заземления винтовой зажим 2 точки подключения 4кв.мм DKC TUR-4-PE</t>
  </si>
  <si>
    <t>1226</t>
  </si>
  <si>
    <t>Колодка клеммная CTS-PEN ARMAFIX земля 4кв.мм жел./зел. IEK YCT11-00-K52-004</t>
  </si>
  <si>
    <t>795</t>
  </si>
  <si>
    <t>Колодка клеммная CTS-PEN ARMAFIX земля 10кв.мм жел./зел. IEK YCT11-00-K52-010</t>
  </si>
  <si>
    <t>190</t>
  </si>
  <si>
    <t>Колодка клеммная CTS-MC-PEN ARMAFIX земля 4 вывода 4кв.мм IEK YCT12-03-4-K52-004</t>
  </si>
  <si>
    <t>50</t>
  </si>
  <si>
    <t>Колодка клеммная CTS-ML-PEN ARMAFIX земля 2 ур. 4кв.мм IEK YCT13-03-2-K52-004</t>
  </si>
  <si>
    <t>100</t>
  </si>
  <si>
    <t>Колодка клеммная CTS-PEN ARMAFIX земля 6кв.мм желт./зел. IEK YCT11-00-K52-006</t>
  </si>
  <si>
    <t>230</t>
  </si>
  <si>
    <t>Колодка клеммная CTS-PEN ARMAFIX земля 16кв.мм желт./зел. IEK YCT11-00-K52-016</t>
  </si>
  <si>
    <t>97</t>
  </si>
  <si>
    <t>Колодка клеммная CTS-PEN ARMAFIX земля монтаж неск. напр. 35кв.мм IEK YCT11-02-K52-035</t>
  </si>
  <si>
    <t>40</t>
  </si>
  <si>
    <t>Колодка клеммная CTS-PEN ARMAFIX земля монтаж неск. напр. 70кв.мм IEK YCT11-02-K52-070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</si>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</sst>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7c145093d3606c89de734522d29695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4.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146.0099999999999909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194.40000000000001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336.0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391.19999999999999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424.80000000000001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336.0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630.0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996.0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3114.0</v>
      </c>
      <c r="C17" t="s">
        <v>26</v>
      </c>
      <c r="E17" s="5" t="str">
        <f>B17*D17</f>
      </c>
    </row>
    <row r="18" spans="1:5">
      <c r="C18" s="7" t="s">
        <v>28</v>
      </c>
      <c r="D18" s="6" t="str">
        <f>SUM(D8:D17)</f>
      </c>
      <c r="E18" s="8" t="str">
        <f>SUM(E8:E17)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2025-12-22T03:24:31+03:00</dcterms:created>
  <dcterms:modified xsi:type="dcterms:W3CDTF">2025-12-22T03:24:31+03:00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