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<sst xmlns="http://schemas.openxmlformats.org/spreadsheetml/2006/main" uniqueCount="24">
  <si>
    <t>ЭЛЕКТРИКА ОПТОМ и в РОЗНИЦУ</t>
  </si>
  <si>
    <t>электрикаоптом.рф</t>
  </si>
  <si>
    <t xml:space="preserve">+7 (495) 128-49-96 </t>
  </si>
  <si>
    <t>Прайс-лист категории «Кнопка нажимная»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</si>
  <si>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</si>
  <si>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</si>
  <si>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</si>
  <si>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</si>
  <si>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</si>
  <si>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</si>
  <si>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Выключатели, переключатели, диммеры / Кнопка нажимная</t>
  </si>
  <si>
    <t>Кнопка звонка бел. корп. черн. кнопка БЕЛТИЗ А1-0.4-001</t>
  </si>
  <si>
    <t>1073</t>
  </si>
  <si>
    <t>Выключатель кнопочный 1-кл. СП Mira бел./бел. LEZARD 701-0202-103</t>
  </si>
  <si>
    <t>4</t>
  </si>
  <si>
    <t>Выключатель кнопочный 0.4А 250В для электрозвонка DIY SE A1-04-011-I</t>
  </si>
  <si>
    <t>25</t>
  </si>
  <si>
    <t>Кнопка звонка 1-кл. ОП Мурманск 10А IP54 сер. EKF EFZ10-026-30-54</t>
  </si>
  <si>
    <t>268</t>
  </si>
  <si>
    <t>Выключатель 1-кл. СП AtlasDesign 10А IP20 (сх. 1) 10AX с самовозвратом механизм шампань SE ATN000515</t>
  </si>
  <si>
    <t>15</t>
  </si>
  <si>
    <t>Выключатель кнопочный 1-кл. ОП TORS TS110 10А IP55 графит IEK TS-V14-0-10-55-K53</t>
  </si>
  <si>
    <t>5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</si>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</sst>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01462b8787b33a55f4a17d46832278c98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8.83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56.56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241.02000000000001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87.0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263.04000000000002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455.39999999999998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650.39999999999998</v>
      </c>
      <c r="C14" t="s">
        <v>22</v>
      </c>
      <c r="E14" s="5" t="str">
        <f>B14*D14</f>
      </c>
    </row>
    <row r="15" spans="1:5">
      <c r="C15" s="7" t="s">
        <v>23</v>
      </c>
      <c r="D15" s="6" t="str">
        <f>SUM(D8:D14)</f>
      </c>
      <c r="E15" s="8" t="str">
        <f>SUM(E8:E14)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2025-12-22T03:27:09+03:00</dcterms:created>
  <dcterms:modified xsi:type="dcterms:W3CDTF">2025-12-22T03:27:09+03:00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