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<sst xmlns="http://schemas.openxmlformats.org/spreadsheetml/2006/main" uniqueCount="44">
  <si>
    <t>ЭЛЕКТРИКА ОПТОМ и в РОЗНИЦУ</t>
  </si>
  <si>
    <t>электрикаоптом.рф</t>
  </si>
  <si>
    <t xml:space="preserve">+7 (495) 128-49-96 </t>
  </si>
  <si>
    <t>Прайс-лист категории «Кабель высокого напряжения»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</si>
  <si>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</si>
  <si>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</si>
  <si>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</si>
  <si>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</si>
  <si>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</si>
  <si>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</si>
  <si>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Кабели и провода силовые для стационарной прокладки / Кабель высокого напряжения</t>
  </si>
  <si>
    <t>Кабель ААБл-10 3х120 ОЖ (м) Камкабель 11Ы66310600K010</t>
  </si>
  <si>
    <t>5672</t>
  </si>
  <si>
    <t>Кабель АСБл-10 3х70 ОЖ (м) Камкабель 11Ю62S30Y600K01</t>
  </si>
  <si>
    <t>3831</t>
  </si>
  <si>
    <t>Кабель ААБл-10 3х95 ОЖ (м) Камкабель 11Ы6630Z600K010</t>
  </si>
  <si>
    <t>71</t>
  </si>
  <si>
    <t>Кабель АСБл-10 3х50 ОЖ (м) Камкабель 11Ю10730W600K01</t>
  </si>
  <si>
    <t>6190</t>
  </si>
  <si>
    <t>Кабель ААБл-10 3х50 ОЖ (м) Камкабель 11Ы1630W600K010</t>
  </si>
  <si>
    <t>6091</t>
  </si>
  <si>
    <t>Кабель АСБл-10 3х240 ОЖ (м) Камкабель 11Ю62S314600K01</t>
  </si>
  <si>
    <t>3131</t>
  </si>
  <si>
    <t>Кабель АСБл-10 3х120 ОЖ (м) Камкабель 11Ю62S310600K01</t>
  </si>
  <si>
    <t>508</t>
  </si>
  <si>
    <t>Кабель АСБл-10 3х95 ОЖ (м) Камкабель 11Ю62S30Z600K01</t>
  </si>
  <si>
    <t>2223</t>
  </si>
  <si>
    <t>Кабель АСБл-10 3х150 ОЖ (м) Камкабель 11Ю62S311600K01</t>
  </si>
  <si>
    <t>785</t>
  </si>
  <si>
    <t>Кабель ААБл-10 3х70 ОЖ (м) Камкабель 11Ы6630Y600K010</t>
  </si>
  <si>
    <t>4863</t>
  </si>
  <si>
    <t>Кабель АСБл-10 3х185 ОЖ (м) Камкабель 11Ю62S312600K01</t>
  </si>
  <si>
    <t>30</t>
  </si>
  <si>
    <t>Кабель ААШв-10 3х120 ОЖ (м) Камкабель 11Ы63310600K010</t>
  </si>
  <si>
    <t>5059</t>
  </si>
  <si>
    <t>Кабель ААБл-10 3х150 ОЖ (м) Камкабель 11Ы66311600K010</t>
  </si>
  <si>
    <t>1681</t>
  </si>
  <si>
    <t>Кабель ААБл-10 3х185 ОЖ (м) Камкабель 11Ы66312600K010</t>
  </si>
  <si>
    <t>3060</t>
  </si>
  <si>
    <t>Кабель ААБл-10 3х240 ОЖ (м) Камкабель 11Ы66314600K010</t>
  </si>
  <si>
    <t>377</t>
  </si>
  <si>
    <t>Кабель ААШв-10 3х150 ОЖ (м) Камкабель 11Ы63311600K010</t>
  </si>
  <si>
    <t>1592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</si>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</sst>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fca127ecea86ca3e182558bf580c54260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2.711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1300.41000000000008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1144.52999999999997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1144.34999999999991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1088.45000000000005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843.45000000000005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2313.2800000000002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1498.32999999999993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1321.31999999999994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1682.36999999999989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983.61000000000001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1927.72000000000003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1158.51999999999998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1488.90000000000009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1716.33999999999992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2075.51000000000022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1315.96000000000004</v>
      </c>
      <c r="C24" t="s">
        <v>42</v>
      </c>
      <c r="E24" s="5" t="str">
        <f>B24*D24</f>
      </c>
    </row>
    <row r="25" spans="1:5">
      <c r="C25" s="7" t="s">
        <v>43</v>
      </c>
      <c r="D25" s="6" t="str">
        <f>SUM(D8:D24)</f>
      </c>
      <c r="E25" s="8" t="str">
        <f>SUM(E8:E24)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2025-12-23T03:24:27+03:00</dcterms:created>
  <dcterms:modified xsi:type="dcterms:W3CDTF">2025-12-23T03:24:27+03:00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