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<sst xmlns="http://schemas.openxmlformats.org/spreadsheetml/2006/main" uniqueCount="22">
  <si>
    <t>ЭЛЕКТРИКА ОПТОМ и в РОЗНИЦУ</t>
  </si>
  <si>
    <t>электрикаоптом.рф</t>
  </si>
  <si>
    <t xml:space="preserve">+7 (495) 128-49-96 </t>
  </si>
  <si>
    <t>Прайс-лист категории «Источник питания переменного тока»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</si>
  <si>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</si>
  <si>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</si>
  <si>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</si>
  <si>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</si>
  <si>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</si>
  <si>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</si>
  <si>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Источники питания, трансформаторы / Источник питания переменного тока</t>
  </si>
  <si>
    <t>Ящик с понижающим трансформатором ЯТП 0.25 220/24В (3 авт. выкл.) Кострома ОС0000002235</t>
  </si>
  <si>
    <t>28</t>
  </si>
  <si>
    <t>Ящик с понижающим трансформатором ЯТП 0.25 220/36В (3 авт. выкл.) Кострома ОС0000002367</t>
  </si>
  <si>
    <t>36</t>
  </si>
  <si>
    <t>Ящик с понижающим трансформатором ЯТП 0.25 220/12В (3 авт. выкл.) Кострома ОС0000002359</t>
  </si>
  <si>
    <t>3</t>
  </si>
  <si>
    <t>Ящик с понижающим трансформатором ЯТП 0.25 220/36В (3 авт. выкл.) IP54 Кострома ОС0000016261</t>
  </si>
  <si>
    <t>26</t>
  </si>
  <si>
    <t>Ящик с понижающим трансформатором ЯТП 0.25 220/12В (3 авт. выкл.) IP54 Кострома ОС0000016339</t>
  </si>
  <si>
    <t>1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</si>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</sst>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55c123c5b645edba2d74746a15c81116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1.48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3378.099999999999909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3378.099999999999909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3378.099999999999909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4890.47999999999956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4890.47999999999956</v>
      </c>
      <c r="C13" t="s">
        <v>20</v>
      </c>
      <c r="E13" s="5" t="str">
        <f>B13*D13</f>
      </c>
    </row>
    <row r="14" spans="1:5">
      <c r="C14" s="7" t="s">
        <v>21</v>
      </c>
      <c r="D14" s="6" t="str">
        <f>SUM(D8:D13)</f>
      </c>
      <c r="E14" s="8" t="str">
        <f>SUM(E8:E13)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2025-12-22T03:28:14+03:00</dcterms:created>
  <dcterms:modified xsi:type="dcterms:W3CDTF">2025-12-22T03:28:14+03:00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