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<sst xmlns="http://schemas.openxmlformats.org/spreadsheetml/2006/main" uniqueCount="16">
  <si>
    <t>ЭЛЕКТРИКА ОПТОМ и в РОЗНИЦУ</t>
  </si>
  <si>
    <t>электрикаоптом.рф</t>
  </si>
  <si>
    <t xml:space="preserve">+7 (495) 128-49-96 </t>
  </si>
  <si>
    <t>Прайс-лист категории «Держатель маркировочной пластины аппарата для цепи управления»</t>
  </si>
  <si>
    <t>Дата экспорта 22.12.2025</t>
  </si>
  <si>
    <t>Наименование</t>
  </si>
  <si>
    <t>Цена</t>
  </si>
  <si>
    <t>Остаток на складе</t>
  </si>
  <si>
    <t>Кол-во, шт.</t>
  </si>
  <si>
    <t>Сумма</t>
  </si>
  <si>
    <t>Кнопки управления / Держатель маркировочной пластины аппарата для цепи управления</t>
  </si>
  <si>
    <t>Держатель маркировки ДМ-22 20х25мм для светосигнал. арматуры d22мм DEKraft 25107DEK</t>
  </si>
  <si>
    <t>2618</t>
  </si>
  <si>
    <t>Держатель маркировки LH 20х25мм EKF lh-20-25</t>
  </si>
  <si>
    <t>14252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</si>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</sst>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f0e3f559750b41a7f7ee8aaa3291721410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1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106.7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35.4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30.27</v>
      </c>
      <c r="C10" t="s">
        <v>14</v>
      </c>
      <c r="E10" s="5" t="str">
        <f>B10*D10</f>
      </c>
    </row>
    <row r="11" spans="1:5">
      <c r="C11" s="7" t="s">
        <v>15</v>
      </c>
      <c r="D11" s="6" t="str">
        <f>SUM(D8:D10)</f>
      </c>
      <c r="E11" s="8" t="str">
        <f>SUM(E8:E10)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2025-12-22T03:21:52+03:00</dcterms:created>
  <dcterms:modified xsi:type="dcterms:W3CDTF">2025-12-22T03:21:52+03:00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