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<sst xmlns="http://schemas.openxmlformats.org/spreadsheetml/2006/main" uniqueCount="25">
  <si>
    <t>ЭЛЕКТРИКА ОПТОМ и в РОЗНИЦУ</t>
  </si>
  <si>
    <t>электрикаоптом.рф</t>
  </si>
  <si>
    <t xml:space="preserve">+7 (495) 128-49-96 </t>
  </si>
  <si>
    <t>Прайс-лист категории «Арматура для проводов линии электропередач»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</si>
  <si>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</si>
  <si>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</si>
  <si>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</si>
  <si>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</si>
  <si>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</si>
  <si>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</si>
  <si>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Оборудование для ЛЭП / Арматура для проводов линии электропередач</t>
  </si>
  <si>
    <t>Зажим ответвительный CTN 16 P (16-95/1.5-16) ВК 21200131</t>
  </si>
  <si>
    <t>2</t>
  </si>
  <si>
    <t>Зажим ответвительный CTN 70 P (16-150/4-35) ВК 20900471</t>
  </si>
  <si>
    <t>185</t>
  </si>
  <si>
    <t>Колпачок изолирующий CI-6-35 МЗВА 00000000036</t>
  </si>
  <si>
    <t>81</t>
  </si>
  <si>
    <t>Зажим натяжной болтовой НБ-2-6 МЗВА 00000000848</t>
  </si>
  <si>
    <t>72</t>
  </si>
  <si>
    <t>Зажим натяжной болтовой НБ-2-6А МЗВА 00000000285</t>
  </si>
  <si>
    <t>65</t>
  </si>
  <si>
    <t>Комплект подключения 1ф ВК 25800031</t>
  </si>
  <si>
    <t>10</t>
  </si>
  <si>
    <t>Комплект подключения 3ф ВК 25800041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</si>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</sst>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72ae1fd9514e7204aed47eba863422c34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2.87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168.91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233.47999999999999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21.84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1209.1400000000001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672.55999999999995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1686.029999999999973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2906.079999999999927</v>
      </c>
      <c r="C15" t="s">
        <v>22</v>
      </c>
      <c r="E15" s="5" t="str">
        <f>B15*D15</f>
      </c>
    </row>
    <row r="16" spans="1:5">
      <c r="C16" s="7" t="s">
        <v>24</v>
      </c>
      <c r="D16" s="6" t="str">
        <f>SUM(D8:D15)</f>
      </c>
      <c r="E16" s="8" t="str">
        <f>SUM(E8:E15)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2025-12-22T03:23:20+03:00</dcterms:created>
  <dcterms:modified xsi:type="dcterms:W3CDTF">2025-12-22T03:23:20+03:00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