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<sst xmlns="http://schemas.openxmlformats.org/spreadsheetml/2006/main" uniqueCount="50">
  <si>
    <t>ЭЛЕКТРИКА ОПТОМ и в РОЗНИЦУ</t>
  </si>
  <si>
    <t>электрикаоптом.рф</t>
  </si>
  <si>
    <t xml:space="preserve">+7 (495) 128-49-96 </t>
  </si>
  <si>
    <t>Прайс-лист категории «Анкер забивной»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</si>
  <si>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</si>
  <si>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</si>
  <si>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</si>
  <si>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</si>
  <si>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</si>
  <si>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</si>
  <si>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Анкерный крепеж / Анкер забивной</t>
  </si>
  <si>
    <t>Анкер забивной М8 с болтом (уп.25шт) DKC CM430850</t>
  </si>
  <si>
    <t>591</t>
  </si>
  <si>
    <t>Анкер забивной М10 AN10 сталь КМ LO0813</t>
  </si>
  <si>
    <t>204</t>
  </si>
  <si>
    <t>Анкер забивной М8 AN8 сталь КМ LO0812</t>
  </si>
  <si>
    <t>1622</t>
  </si>
  <si>
    <t>Анкер забивной М8 латунь (уп.100шт) IEK CLP1M-AL-8</t>
  </si>
  <si>
    <t>79</t>
  </si>
  <si>
    <t>Болт анкерный с гайкой М8/10х75 EKF abgm10x75</t>
  </si>
  <si>
    <t>7082</t>
  </si>
  <si>
    <t>Болт анкерный с гайкой М6/8х85 EKF abgm8x85</t>
  </si>
  <si>
    <t>2552</t>
  </si>
  <si>
    <t>Анкер забивной М8 латунь EKF alzm8</t>
  </si>
  <si>
    <t>47459</t>
  </si>
  <si>
    <t>Анкер забивной М8 латунь (пакет) (уп.10шт) Tech-Krep/Zitar 106745</t>
  </si>
  <si>
    <t>13</t>
  </si>
  <si>
    <t>Анкер забивной М8 латунь (коробка) (уп.100шт) Zitar 140599</t>
  </si>
  <si>
    <t>43</t>
  </si>
  <si>
    <t>Анкер забивной М8 сталь (уп.100шт) IEK CLP1M-AS-8</t>
  </si>
  <si>
    <t>6</t>
  </si>
  <si>
    <t>Анкер забивной М10 со шпилькой (уп.20шт) DKC CM441060</t>
  </si>
  <si>
    <t>33</t>
  </si>
  <si>
    <t>Болт анкерный с гайкой М8/10х50 EKF abgm10x50</t>
  </si>
  <si>
    <t>442</t>
  </si>
  <si>
    <t>Болт анкерный с гайкой М8/10х95 EKF abgm10x95</t>
  </si>
  <si>
    <t>46</t>
  </si>
  <si>
    <t>Болт анкерный с гайкой М6/8х65 EKF abgm8x65</t>
  </si>
  <si>
    <t>400</t>
  </si>
  <si>
    <t>Анкер забивной М10 латунь EKF alzm10</t>
  </si>
  <si>
    <t>414</t>
  </si>
  <si>
    <t>Болт анкерный с кольцом М10 12х100 Промрукав PR08.3944</t>
  </si>
  <si>
    <t>94</t>
  </si>
  <si>
    <t>Анкер забивной (цанга) М8 10х30 сталь оцинк. (уп.100шт) Промрукав PR08.2341</t>
  </si>
  <si>
    <t>20</t>
  </si>
  <si>
    <t>Анкер забивной (цанга) М8 10х30 латунь (уп.100шт) Промрукав PR08.2345</t>
  </si>
  <si>
    <t>10</t>
  </si>
  <si>
    <t>Анкер забивной М6 латунь (пакет) (уп.10шт) Zitar 106744</t>
  </si>
  <si>
    <t>14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</si>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</sst>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541a334b85a8fa463236f2fd1c0b19527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7.65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2114.86999999999989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36.4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20.84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4015.53999999999996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34.3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18.83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29.079999999999998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649.16999999999996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2555.75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2417.59999999999991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2411.32000000000016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21.87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35.71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14.49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53.19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101.54000000000001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929.63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4115.5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423.97000000000003</v>
      </c>
      <c r="C27" t="s">
        <v>48</v>
      </c>
      <c r="E27" s="5" t="str">
        <f>B27*D27</f>
      </c>
    </row>
    <row r="28" spans="1:5">
      <c r="C28" s="7" t="s">
        <v>49</v>
      </c>
      <c r="D28" s="6" t="str">
        <f>SUM(D8:D27)</f>
      </c>
      <c r="E28" s="8" t="str">
        <f>SUM(E8:E27)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2025-12-22T03:22:55+03:00</dcterms:created>
  <dcterms:modified xsi:type="dcterms:W3CDTF">2025-12-22T03:22:55+03:00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