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<sst xmlns="http://schemas.openxmlformats.org/spreadsheetml/2006/main" uniqueCount="28">
  <si>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</si>
  <si>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</si>
  <si>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</si>
  <si>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светильника механические»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</si>
  <si>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</si>
  <si>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</si>
  <si>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</si>
  <si>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</si>
  <si>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</si>
  <si>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</si>
  <si>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светильников / Аксессуары для светильника механические</t>
  </si>
  <si>
    <t>Розетка потолочная SE RP-1 (РП-1)</t>
  </si>
  <si>
    <t>4849</t>
  </si>
  <si>
    <t>Держатель на стену для PSL D40х1.5-WH бел. Pro JazzWay 5009516</t>
  </si>
  <si>
    <t>43</t>
  </si>
  <si>
    <t>Штатив для прожектора LPR-TRIPOD 4х10-100Вт&lt;3кг Эра Б0029129</t>
  </si>
  <si>
    <t>27</t>
  </si>
  <si>
    <t>Подвес универсальный PTR S-2.0m для шинопроводов; светильников; треков Pro JazzWay 5014756</t>
  </si>
  <si>
    <t>194</t>
  </si>
  <si>
    <t>Кронштейн для уличного светильника SPP-AC2-0-300-048 300х150х120 d48мм с перемен. углом Эра Б0047651</t>
  </si>
  <si>
    <t>406</t>
  </si>
  <si>
    <t>Комплект для накладного монтажа (рамка) CP 10 SMB 600х600мм бел. Русский Свет 14061023063</t>
  </si>
  <si>
    <t>679</t>
  </si>
  <si>
    <t>Набор для крепления светодиодных линейных светильников ДБО 60/120/150 к реечным потолкам EKF RAIL-KIT-LBL</t>
  </si>
  <si>
    <t>10</t>
  </si>
  <si>
    <t>Набор для подвесного крепления светодиодных линейных светильников ДБО-60/120/150 EKF HMK-V2-LBL</t>
  </si>
  <si>
    <t>44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</si>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</sst>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fcd9f6968a404ab15021d4addd4ede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9.07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54.0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583.89999999999998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1861.79999999999995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561.37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522.090000000000032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908.89999999999998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68.12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113.53</v>
      </c>
      <c r="C16" t="s">
        <v>26</v>
      </c>
      <c r="E16" s="5" t="str">
        <f>B16*D16</f>
      </c>
    </row>
    <row r="17" spans="1:5">
      <c r="C17" s="7" t="s">
        <v>27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2025-12-23T03:21:18+03:00</dcterms:created>
  <dcterms:modified xsi:type="dcterms:W3CDTF">2025-12-23T03:21:18+03:00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