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<sst xmlns="http://schemas.openxmlformats.org/spreadsheetml/2006/main" uniqueCount="18">
  <si>
    <t>ЭЛЕКТРИКА ОПТОМ и в РОЗНИЦУ</t>
  </si>
  <si>
    <t>электрикаоптом.рф</t>
  </si>
  <si>
    <t xml:space="preserve">+7 (495) 128-49-96 </t>
  </si>
  <si>
    <t>Прайс-лист категории «Аксессуары для аппарата цепи управления»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</si>
  <si>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</si>
  <si>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</si>
  <si>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</si>
  <si>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</si>
  <si>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</si>
  <si>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</si>
  <si>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Кнопки управления / Аксессуары для аппарата цепи управления</t>
  </si>
  <si>
    <t>Блок контактный 1р для LAY5 KARAT IEK BDK11</t>
  </si>
  <si>
    <t>900</t>
  </si>
  <si>
    <t>Блок контактный 1з для LAY5 KARAT IEK BDK21</t>
  </si>
  <si>
    <t>1710</t>
  </si>
  <si>
    <t>Кожух защитный для кнопок аварийной остановки П-образный PROxima EKF scep-p</t>
  </si>
  <si>
    <t>44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</si>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</sst>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a5b65faf107ba3038d23ac4e5e29155348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2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79.076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90.0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93.0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72.55</v>
      </c>
      <c r="C11" t="s">
        <v>16</v>
      </c>
      <c r="E11" s="5" t="str">
        <f>B11*D11</f>
      </c>
    </row>
    <row r="12" spans="1:5">
      <c r="C12" s="7" t="s">
        <v>17</v>
      </c>
      <c r="D12" s="6" t="str">
        <f>SUM(D8:D11)</f>
      </c>
      <c r="E12" s="8" t="str">
        <f>SUM(E8:E11)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2025-12-22T03:23:23+03:00</dcterms:created>
  <dcterms:modified xsi:type="dcterms:W3CDTF">2025-12-22T03:23:23+03:00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